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5" yWindow="-15" windowWidth="19170" windowHeight="11760"/>
  </bookViews>
  <sheets>
    <sheet name="シングルス" sheetId="2" r:id="rId1"/>
  </sheets>
  <definedNames>
    <definedName name="_xlnm.Print_Area" localSheetId="0">シングルス!$A$1:$Q$76</definedName>
  </definedNames>
  <calcPr calcId="152511"/>
</workbook>
</file>

<file path=xl/calcChain.xml><?xml version="1.0" encoding="utf-8"?>
<calcChain xmlns="http://schemas.openxmlformats.org/spreadsheetml/2006/main">
  <c r="F37" i="2" l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F41" i="2" l="1"/>
  <c r="F74" i="2" l="1"/>
  <c r="G74" i="2" s="1"/>
  <c r="H74" i="2" s="1"/>
  <c r="I74" i="2" s="1"/>
  <c r="J74" i="2" s="1"/>
  <c r="K74" i="2" s="1"/>
  <c r="F72" i="2"/>
  <c r="G72" i="2" s="1"/>
  <c r="H72" i="2" s="1"/>
  <c r="I72" i="2" s="1"/>
  <c r="J72" i="2" s="1"/>
  <c r="K72" i="2" s="1"/>
  <c r="L72" i="2" s="1"/>
  <c r="M72" i="2" s="1"/>
  <c r="N72" i="2" s="1"/>
  <c r="O72" i="2" s="1"/>
  <c r="P72" i="2" s="1"/>
  <c r="F70" i="2"/>
  <c r="G70" i="2" s="1"/>
  <c r="H70" i="2" s="1"/>
  <c r="I70" i="2" s="1"/>
  <c r="J70" i="2" s="1"/>
  <c r="K70" i="2" s="1"/>
  <c r="L70" i="2" s="1"/>
  <c r="M70" i="2" s="1"/>
  <c r="N70" i="2" s="1"/>
  <c r="O70" i="2" s="1"/>
  <c r="P70" i="2" s="1"/>
  <c r="F68" i="2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F66" i="2"/>
  <c r="G66" i="2" s="1"/>
  <c r="H66" i="2" s="1"/>
  <c r="I66" i="2" s="1"/>
  <c r="J66" i="2" s="1"/>
  <c r="K66" i="2" s="1"/>
  <c r="L66" i="2" s="1"/>
  <c r="M66" i="2" s="1"/>
  <c r="N66" i="2" s="1"/>
  <c r="O66" i="2" s="1"/>
  <c r="P66" i="2" s="1"/>
  <c r="F64" i="2"/>
  <c r="G64" i="2" s="1"/>
  <c r="H64" i="2" s="1"/>
  <c r="I64" i="2" s="1"/>
  <c r="J64" i="2" s="1"/>
  <c r="K64" i="2" s="1"/>
  <c r="L64" i="2" s="1"/>
  <c r="M64" i="2" s="1"/>
  <c r="N64" i="2" s="1"/>
  <c r="O64" i="2" s="1"/>
  <c r="P64" i="2" s="1"/>
  <c r="F62" i="2"/>
  <c r="G62" i="2" s="1"/>
  <c r="H62" i="2" s="1"/>
  <c r="I62" i="2" s="1"/>
  <c r="J62" i="2" s="1"/>
  <c r="K62" i="2" s="1"/>
  <c r="L62" i="2" s="1"/>
  <c r="M62" i="2" s="1"/>
  <c r="N62" i="2" s="1"/>
  <c r="O62" i="2" s="1"/>
  <c r="P62" i="2" s="1"/>
  <c r="F60" i="2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F58" i="2"/>
  <c r="G58" i="2" s="1"/>
  <c r="H58" i="2" s="1"/>
  <c r="I58" i="2" s="1"/>
  <c r="J58" i="2" s="1"/>
  <c r="K58" i="2" s="1"/>
  <c r="L58" i="2" s="1"/>
  <c r="M58" i="2" s="1"/>
  <c r="N58" i="2" s="1"/>
  <c r="O58" i="2" s="1"/>
  <c r="P58" i="2" s="1"/>
  <c r="F56" i="2"/>
  <c r="G56" i="2" s="1"/>
  <c r="H56" i="2" s="1"/>
  <c r="I56" i="2" s="1"/>
  <c r="J56" i="2" s="1"/>
  <c r="K56" i="2" s="1"/>
  <c r="L56" i="2" s="1"/>
  <c r="M56" i="2" s="1"/>
  <c r="N56" i="2" s="1"/>
  <c r="O56" i="2" s="1"/>
  <c r="P56" i="2" s="1"/>
  <c r="F54" i="2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F39" i="2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F35" i="2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F33" i="2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F31" i="2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F29" i="2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F27" i="2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F25" i="2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F23" i="2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F21" i="2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F19" i="2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F17" i="2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F15" i="2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F13" i="2"/>
  <c r="G13" i="2" s="1"/>
  <c r="H13" i="2" s="1"/>
  <c r="I13" i="2" s="1"/>
  <c r="J13" i="2" s="1"/>
  <c r="K13" i="2" s="1"/>
  <c r="L13" i="2" s="1"/>
  <c r="M13" i="2" s="1"/>
  <c r="N13" i="2" s="1"/>
  <c r="O13" i="2" s="1"/>
  <c r="P13" i="2" s="1"/>
</calcChain>
</file>

<file path=xl/sharedStrings.xml><?xml version="1.0" encoding="utf-8"?>
<sst xmlns="http://schemas.openxmlformats.org/spreadsheetml/2006/main" count="549" uniqueCount="425">
  <si>
    <t>6</t>
  </si>
  <si>
    <t>7</t>
  </si>
  <si>
    <t>8</t>
  </si>
  <si>
    <t>9</t>
  </si>
  <si>
    <t>10</t>
  </si>
  <si>
    <t>11</t>
  </si>
  <si>
    <t>12</t>
  </si>
  <si>
    <t>13</t>
  </si>
  <si>
    <t>14</t>
  </si>
  <si>
    <t>コート</t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</si>
  <si>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</si>
  <si>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</si>
  <si>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</si>
  <si>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</si>
  <si>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</si>
  <si>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</si>
  <si>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</si>
  <si>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</si>
  <si>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</si>
  <si>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</si>
  <si>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2</t>
    <phoneticPr fontId="1"/>
  </si>
  <si>
    <t>3</t>
    <phoneticPr fontId="1"/>
  </si>
  <si>
    <t>4</t>
    <phoneticPr fontId="1"/>
  </si>
  <si>
    <t>5</t>
    <phoneticPr fontId="1"/>
  </si>
  <si>
    <t>１１</t>
  </si>
  <si>
    <t>審判割当</t>
    <rPh sb="0" eb="2">
      <t>シンパン</t>
    </rPh>
    <phoneticPr fontId="1"/>
  </si>
  <si>
    <t>練習</t>
    <rPh sb="0" eb="2">
      <t>レンシュウ</t>
    </rPh>
    <phoneticPr fontId="1"/>
  </si>
  <si>
    <t>１２</t>
  </si>
  <si>
    <t>競　　技</t>
    <rPh sb="0" eb="1">
      <t>セリ</t>
    </rPh>
    <rPh sb="3" eb="4">
      <t>ワザ</t>
    </rPh>
    <phoneticPr fontId="1"/>
  </si>
  <si>
    <t>花巻市総合体育館</t>
  </si>
  <si>
    <t>1</t>
    <phoneticPr fontId="1"/>
  </si>
  <si>
    <t>15</t>
  </si>
  <si>
    <t>10:00</t>
    <phoneticPr fontId="2"/>
  </si>
  <si>
    <t>11:00</t>
    <phoneticPr fontId="2"/>
  </si>
  <si>
    <t>12:30</t>
    <phoneticPr fontId="2"/>
  </si>
  <si>
    <t>14:30</t>
    <phoneticPr fontId="2"/>
  </si>
  <si>
    <t>15:00</t>
    <phoneticPr fontId="2"/>
  </si>
  <si>
    <t>9:20</t>
    <phoneticPr fontId="2"/>
  </si>
  <si>
    <t>10:50</t>
    <phoneticPr fontId="2"/>
  </si>
  <si>
    <t>11:50</t>
    <phoneticPr fontId="2"/>
  </si>
  <si>
    <t>13:20</t>
    <phoneticPr fontId="2"/>
  </si>
  <si>
    <t>15:50</t>
    <phoneticPr fontId="2"/>
  </si>
  <si>
    <t>第２８回岩手県小学生シングルス大会　　　タイムテーブル</t>
    <rPh sb="3" eb="4">
      <t>カイ</t>
    </rPh>
    <rPh sb="4" eb="7">
      <t>イワテケン</t>
    </rPh>
    <rPh sb="7" eb="10">
      <t>ショウガクセイ</t>
    </rPh>
    <rPh sb="15" eb="17">
      <t>タイカイ</t>
    </rPh>
    <phoneticPr fontId="1"/>
  </si>
  <si>
    <t>11:25</t>
    <phoneticPr fontId="2"/>
  </si>
  <si>
    <t>10:25</t>
    <phoneticPr fontId="2"/>
  </si>
  <si>
    <t>11:15</t>
    <phoneticPr fontId="2"/>
  </si>
  <si>
    <t>11:40</t>
    <phoneticPr fontId="2"/>
  </si>
  <si>
    <t>12:05</t>
    <phoneticPr fontId="2"/>
  </si>
  <si>
    <t>12:55</t>
    <phoneticPr fontId="2"/>
  </si>
  <si>
    <t>13:45</t>
    <phoneticPr fontId="2"/>
  </si>
  <si>
    <t>14:10</t>
    <phoneticPr fontId="2"/>
  </si>
  <si>
    <t>14:35</t>
    <phoneticPr fontId="2"/>
  </si>
  <si>
    <t>15:25</t>
    <phoneticPr fontId="2"/>
  </si>
  <si>
    <t>大会第２日　４月７日（日）</t>
    <rPh sb="0" eb="2">
      <t>タイカイ</t>
    </rPh>
    <rPh sb="2" eb="3">
      <t>ダイ</t>
    </rPh>
    <rPh sb="4" eb="5">
      <t>ニチ</t>
    </rPh>
    <rPh sb="7" eb="8">
      <t>ガツ</t>
    </rPh>
    <rPh sb="9" eb="10">
      <t>ニチ</t>
    </rPh>
    <rPh sb="11" eb="12">
      <t>ニチ</t>
    </rPh>
    <phoneticPr fontId="1"/>
  </si>
  <si>
    <t>大会第１日　４月６日（土）</t>
    <rPh sb="0" eb="2">
      <t>タイカイ</t>
    </rPh>
    <rPh sb="2" eb="3">
      <t>ダイ</t>
    </rPh>
    <rPh sb="4" eb="5">
      <t>ニチ</t>
    </rPh>
    <rPh sb="7" eb="8">
      <t>ガツ</t>
    </rPh>
    <rPh sb="9" eb="10">
      <t>ニチ</t>
    </rPh>
    <rPh sb="11" eb="12">
      <t>ツチ</t>
    </rPh>
    <phoneticPr fontId="1"/>
  </si>
  <si>
    <t>9:00～9:08</t>
    <phoneticPr fontId="1"/>
  </si>
  <si>
    <t>9:08～9:16</t>
    <phoneticPr fontId="2"/>
  </si>
  <si>
    <t>9:16～9:24</t>
    <phoneticPr fontId="2"/>
  </si>
  <si>
    <t>9:24～9:32</t>
    <phoneticPr fontId="2"/>
  </si>
  <si>
    <t>9:32～9:40</t>
    <phoneticPr fontId="2"/>
  </si>
  <si>
    <t>４年男子　１・３</t>
    <rPh sb="1" eb="2">
      <t>ネン</t>
    </rPh>
    <rPh sb="2" eb="3">
      <t>ダン</t>
    </rPh>
    <rPh sb="3" eb="4">
      <t>コ</t>
    </rPh>
    <phoneticPr fontId="2"/>
  </si>
  <si>
    <t>４年男子　２・４</t>
    <rPh sb="1" eb="2">
      <t>ネン</t>
    </rPh>
    <rPh sb="2" eb="3">
      <t>ダン</t>
    </rPh>
    <rPh sb="3" eb="4">
      <t>コ</t>
    </rPh>
    <phoneticPr fontId="2"/>
  </si>
  <si>
    <t>５年男子　１・３</t>
    <rPh sb="1" eb="2">
      <t>ネン</t>
    </rPh>
    <rPh sb="2" eb="3">
      <t>ダン</t>
    </rPh>
    <rPh sb="3" eb="4">
      <t>コ</t>
    </rPh>
    <phoneticPr fontId="2"/>
  </si>
  <si>
    <t>６年男子　１・３</t>
    <rPh sb="1" eb="2">
      <t>ネン</t>
    </rPh>
    <rPh sb="2" eb="3">
      <t>ダン</t>
    </rPh>
    <rPh sb="3" eb="4">
      <t>コ</t>
    </rPh>
    <phoneticPr fontId="2"/>
  </si>
  <si>
    <t>５年男子　２・４</t>
    <rPh sb="1" eb="2">
      <t>ネン</t>
    </rPh>
    <rPh sb="2" eb="3">
      <t>ダン</t>
    </rPh>
    <rPh sb="3" eb="4">
      <t>コ</t>
    </rPh>
    <phoneticPr fontId="2"/>
  </si>
  <si>
    <t>６年男子　２・４</t>
    <rPh sb="1" eb="2">
      <t>ネン</t>
    </rPh>
    <rPh sb="2" eb="3">
      <t>ダン</t>
    </rPh>
    <rPh sb="3" eb="4">
      <t>コ</t>
    </rPh>
    <phoneticPr fontId="2"/>
  </si>
  <si>
    <t>４年女子　２・４</t>
    <rPh sb="1" eb="2">
      <t>ネン</t>
    </rPh>
    <rPh sb="2" eb="3">
      <t>ジョ</t>
    </rPh>
    <rPh sb="3" eb="4">
      <t>コ</t>
    </rPh>
    <phoneticPr fontId="2"/>
  </si>
  <si>
    <t>５年女子　２・４</t>
    <rPh sb="1" eb="2">
      <t>ネン</t>
    </rPh>
    <rPh sb="2" eb="3">
      <t>ジョ</t>
    </rPh>
    <rPh sb="3" eb="4">
      <t>コ</t>
    </rPh>
    <phoneticPr fontId="2"/>
  </si>
  <si>
    <t>６年女子　２・４</t>
    <rPh sb="1" eb="2">
      <t>ネン</t>
    </rPh>
    <rPh sb="2" eb="3">
      <t>ジョ</t>
    </rPh>
    <rPh sb="3" eb="4">
      <t>コ</t>
    </rPh>
    <phoneticPr fontId="2"/>
  </si>
  <si>
    <t>４年女子　１・３</t>
    <rPh sb="1" eb="2">
      <t>ネン</t>
    </rPh>
    <rPh sb="2" eb="3">
      <t>ジョ</t>
    </rPh>
    <rPh sb="3" eb="4">
      <t>コ</t>
    </rPh>
    <phoneticPr fontId="2"/>
  </si>
  <si>
    <t>５年女子　１・３</t>
    <rPh sb="1" eb="2">
      <t>ネン</t>
    </rPh>
    <rPh sb="2" eb="3">
      <t>ジョ</t>
    </rPh>
    <rPh sb="3" eb="4">
      <t>コ</t>
    </rPh>
    <phoneticPr fontId="2"/>
  </si>
  <si>
    <t>６年女子　１・３</t>
    <rPh sb="1" eb="2">
      <t>ネン</t>
    </rPh>
    <rPh sb="2" eb="3">
      <t>ジョ</t>
    </rPh>
    <rPh sb="3" eb="4">
      <t>コ</t>
    </rPh>
    <phoneticPr fontId="2"/>
  </si>
  <si>
    <t>≪8:40　代表者会議　１階ロビー≫</t>
    <rPh sb="13" eb="14">
      <t>カイ</t>
    </rPh>
    <phoneticPr fontId="2"/>
  </si>
  <si>
    <t>9:45</t>
    <phoneticPr fontId="2"/>
  </si>
  <si>
    <t>10:10</t>
    <phoneticPr fontId="2"/>
  </si>
  <si>
    <t>10:35</t>
    <phoneticPr fontId="2"/>
  </si>
  <si>
    <t>12:15</t>
    <phoneticPr fontId="2"/>
  </si>
  <si>
    <t>≪8:30　代表者会議　１階ロビー≫　　　　　　　≪9:45　開会式≫</t>
    <phoneticPr fontId="2"/>
  </si>
  <si>
    <t>ｍｏｎｋｅｙ</t>
  </si>
  <si>
    <t>矢巾</t>
  </si>
  <si>
    <t>シャトルズ</t>
  </si>
  <si>
    <t>湯口</t>
  </si>
  <si>
    <t>南城小</t>
  </si>
  <si>
    <t>矢沢</t>
  </si>
  <si>
    <t>フラワー</t>
  </si>
  <si>
    <t>えさし</t>
  </si>
  <si>
    <t>前沢</t>
  </si>
  <si>
    <t>衣川</t>
  </si>
  <si>
    <t>雫石ﾌﾞﾗｯｸ</t>
    <phoneticPr fontId="2"/>
  </si>
  <si>
    <t>小山赤崎</t>
    <rPh sb="2" eb="4">
      <t>アカサキ</t>
    </rPh>
    <phoneticPr fontId="2"/>
  </si>
  <si>
    <t>8:30～8:40</t>
    <phoneticPr fontId="2"/>
  </si>
  <si>
    <t>8:40～8:50</t>
    <phoneticPr fontId="2"/>
  </si>
  <si>
    <t>8:50～9:00</t>
    <phoneticPr fontId="1"/>
  </si>
  <si>
    <t>都南</t>
    <rPh sb="0" eb="2">
      <t>トナン</t>
    </rPh>
    <phoneticPr fontId="8"/>
  </si>
  <si>
    <t>monky</t>
  </si>
  <si>
    <t>滝沢</t>
  </si>
  <si>
    <t>雫石</t>
    <rPh sb="0" eb="2">
      <t>シズクイシ</t>
    </rPh>
    <phoneticPr fontId="8"/>
  </si>
  <si>
    <t>矢巾</t>
    <rPh sb="0" eb="2">
      <t>ヤハバ</t>
    </rPh>
    <phoneticPr fontId="8"/>
  </si>
  <si>
    <t>石鳥谷</t>
    <rPh sb="0" eb="3">
      <t>イシドリヤ</t>
    </rPh>
    <phoneticPr fontId="8"/>
  </si>
  <si>
    <t>湯口</t>
    <rPh sb="0" eb="2">
      <t>ユグチ</t>
    </rPh>
    <phoneticPr fontId="8"/>
  </si>
  <si>
    <t>南城小</t>
    <rPh sb="0" eb="3">
      <t>ナンジョウショウ</t>
    </rPh>
    <phoneticPr fontId="8"/>
  </si>
  <si>
    <t>矢沢</t>
    <rPh sb="0" eb="2">
      <t>ヤサワ</t>
    </rPh>
    <phoneticPr fontId="8"/>
  </si>
  <si>
    <t>東和</t>
  </si>
  <si>
    <t>ＨＴＳ</t>
  </si>
  <si>
    <t>北上</t>
    <rPh sb="0" eb="2">
      <t>キタカミ</t>
    </rPh>
    <phoneticPr fontId="8"/>
  </si>
  <si>
    <t>飯豊</t>
    <rPh sb="0" eb="2">
      <t>イイトヨ</t>
    </rPh>
    <phoneticPr fontId="8"/>
  </si>
  <si>
    <t>江釣子</t>
    <rPh sb="0" eb="3">
      <t>エヅリコ</t>
    </rPh>
    <phoneticPr fontId="8"/>
  </si>
  <si>
    <t>沢内</t>
    <rPh sb="0" eb="2">
      <t>サワウチ</t>
    </rPh>
    <phoneticPr fontId="8"/>
  </si>
  <si>
    <t>前沢</t>
    <rPh sb="0" eb="2">
      <t>マエサワ</t>
    </rPh>
    <phoneticPr fontId="8"/>
  </si>
  <si>
    <t>小山</t>
    <rPh sb="0" eb="2">
      <t>オヤマ</t>
    </rPh>
    <phoneticPr fontId="8"/>
  </si>
  <si>
    <t>胆沢</t>
    <rPh sb="0" eb="2">
      <t>イサワ</t>
    </rPh>
    <phoneticPr fontId="8"/>
  </si>
  <si>
    <t>じょいふる</t>
  </si>
  <si>
    <t>弥栄</t>
    <rPh sb="0" eb="2">
      <t>ヤサカエ</t>
    </rPh>
    <phoneticPr fontId="8"/>
  </si>
  <si>
    <t>清田</t>
    <rPh sb="0" eb="2">
      <t>キヨタ</t>
    </rPh>
    <phoneticPr fontId="8"/>
  </si>
  <si>
    <t>大東</t>
    <rPh sb="0" eb="2">
      <t>ダイトウ</t>
    </rPh>
    <phoneticPr fontId="8"/>
  </si>
  <si>
    <t>花泉</t>
    <rPh sb="0" eb="2">
      <t>ハナイズミ</t>
    </rPh>
    <phoneticPr fontId="8"/>
  </si>
  <si>
    <t>ＴＢＤ</t>
  </si>
  <si>
    <t>赤崎</t>
    <rPh sb="0" eb="2">
      <t>アカサキ</t>
    </rPh>
    <phoneticPr fontId="8"/>
  </si>
  <si>
    <t>釜石</t>
  </si>
  <si>
    <t>ＫＢＦ</t>
  </si>
  <si>
    <t>ﾊｲﾀｯﾁ</t>
  </si>
  <si>
    <t>ﾌﾗﾜｰ</t>
  </si>
  <si>
    <t>ﾗｲｽﾋﾙｽﾞ</t>
  </si>
  <si>
    <t>ｺﾍﾟﾙｼｬ</t>
  </si>
  <si>
    <t>ｼｬﾄﾙｽﾞ</t>
  </si>
  <si>
    <t>ﾌﾞﾗｯｸｷｯｽﾞ</t>
  </si>
  <si>
    <t>13:00</t>
    <phoneticPr fontId="2"/>
  </si>
  <si>
    <t>じょい胆沢</t>
    <rPh sb="3" eb="5">
      <t>イサワ</t>
    </rPh>
    <phoneticPr fontId="8"/>
  </si>
  <si>
    <t>4女-1</t>
  </si>
  <si>
    <t>4女-2</t>
  </si>
  <si>
    <t>5女-1</t>
  </si>
  <si>
    <t>5女-2</t>
  </si>
  <si>
    <t>5女-3</t>
  </si>
  <si>
    <t>5女-4</t>
  </si>
  <si>
    <t>5女-5</t>
  </si>
  <si>
    <t>5女-6</t>
  </si>
  <si>
    <t>5女-7</t>
  </si>
  <si>
    <t>5女-8</t>
  </si>
  <si>
    <t>5女-9</t>
  </si>
  <si>
    <t>5女-10</t>
  </si>
  <si>
    <t>5女-11</t>
  </si>
  <si>
    <t>5女-12</t>
  </si>
  <si>
    <t>5女-13</t>
  </si>
  <si>
    <t>5女-14</t>
  </si>
  <si>
    <t>5女-15</t>
  </si>
  <si>
    <t>6女-1</t>
  </si>
  <si>
    <t>6女-2</t>
  </si>
  <si>
    <t>6女-3</t>
  </si>
  <si>
    <t>6女-4</t>
  </si>
  <si>
    <t>6女-5</t>
  </si>
  <si>
    <t>6女-6</t>
  </si>
  <si>
    <t>6女-7</t>
  </si>
  <si>
    <t>6女-8</t>
  </si>
  <si>
    <t>6女-9</t>
  </si>
  <si>
    <t>6女-10</t>
  </si>
  <si>
    <t>6女-11</t>
  </si>
  <si>
    <t>6女-12</t>
  </si>
  <si>
    <t>6女-13</t>
  </si>
  <si>
    <t>6女-14</t>
  </si>
  <si>
    <t>4男-1</t>
  </si>
  <si>
    <t>4男-2</t>
  </si>
  <si>
    <t>4男-3</t>
  </si>
  <si>
    <t>4男-4</t>
  </si>
  <si>
    <t>4男-5</t>
  </si>
  <si>
    <t>4男-6</t>
  </si>
  <si>
    <t>4男-7</t>
  </si>
  <si>
    <t>4男-8</t>
  </si>
  <si>
    <t>4男-9</t>
  </si>
  <si>
    <t>4男-10</t>
  </si>
  <si>
    <t>4男-11</t>
  </si>
  <si>
    <t>4男-12</t>
  </si>
  <si>
    <t>4男-13</t>
  </si>
  <si>
    <t>4男-14</t>
  </si>
  <si>
    <t>4男-15</t>
  </si>
  <si>
    <t>4男-16</t>
  </si>
  <si>
    <t>5男-1</t>
  </si>
  <si>
    <t>5男-2</t>
  </si>
  <si>
    <t>5男-3</t>
  </si>
  <si>
    <t>6男-1</t>
  </si>
  <si>
    <t>6男-2</t>
  </si>
  <si>
    <t>6男-3</t>
  </si>
  <si>
    <t>6男-4</t>
  </si>
  <si>
    <t>6男-5</t>
  </si>
  <si>
    <t>6男-6</t>
  </si>
  <si>
    <t>6男-7</t>
  </si>
  <si>
    <t>6男-8</t>
  </si>
  <si>
    <t>4女-3</t>
  </si>
  <si>
    <t>4女-4</t>
  </si>
  <si>
    <t>4女-5</t>
  </si>
  <si>
    <t>4女-6</t>
  </si>
  <si>
    <t>4女-7</t>
  </si>
  <si>
    <t>4女-8</t>
  </si>
  <si>
    <t>4女-9</t>
  </si>
  <si>
    <t>4女-10</t>
  </si>
  <si>
    <t>4女-11</t>
  </si>
  <si>
    <t>4女-12</t>
  </si>
  <si>
    <t>4女-13</t>
  </si>
  <si>
    <t>4女-14</t>
  </si>
  <si>
    <t>4女-15</t>
  </si>
  <si>
    <t>4女-16</t>
  </si>
  <si>
    <t>4女-17</t>
  </si>
  <si>
    <t>4女-18</t>
  </si>
  <si>
    <t>4女-19</t>
  </si>
  <si>
    <t>4女-20</t>
  </si>
  <si>
    <t>4女-21</t>
  </si>
  <si>
    <t>4女-22</t>
  </si>
  <si>
    <t>4女-23</t>
  </si>
  <si>
    <t>4女-24</t>
  </si>
  <si>
    <t>4女-25</t>
  </si>
  <si>
    <t>4女-26</t>
  </si>
  <si>
    <t>4女-27</t>
  </si>
  <si>
    <t>4女-28</t>
  </si>
  <si>
    <t>4女-29</t>
  </si>
  <si>
    <t>4女-30</t>
  </si>
  <si>
    <t>4女-31</t>
  </si>
  <si>
    <t>4女-32</t>
  </si>
  <si>
    <t>4女-33</t>
  </si>
  <si>
    <t>4女-34</t>
  </si>
  <si>
    <t>5女-16</t>
  </si>
  <si>
    <t>5女-17</t>
  </si>
  <si>
    <t>5女-18</t>
  </si>
  <si>
    <t>5女-19</t>
  </si>
  <si>
    <t>5女-20</t>
  </si>
  <si>
    <t>5女-21</t>
  </si>
  <si>
    <t>5女-22</t>
  </si>
  <si>
    <t>5女-23</t>
  </si>
  <si>
    <t>5女-24</t>
  </si>
  <si>
    <t>5女-25</t>
  </si>
  <si>
    <t>5女-26</t>
  </si>
  <si>
    <t>5女-27</t>
  </si>
  <si>
    <t>5女-28</t>
  </si>
  <si>
    <t>5女-29</t>
  </si>
  <si>
    <t>5女-30</t>
  </si>
  <si>
    <t>5女-31</t>
  </si>
  <si>
    <t>6女-15</t>
  </si>
  <si>
    <t>6女-16</t>
  </si>
  <si>
    <t>6女-17</t>
  </si>
  <si>
    <t>6女-18</t>
  </si>
  <si>
    <t>6女-19</t>
  </si>
  <si>
    <t>6女-20</t>
  </si>
  <si>
    <t>6女-21</t>
  </si>
  <si>
    <t>6女-22</t>
  </si>
  <si>
    <t>6女-23</t>
  </si>
  <si>
    <t>6女-24</t>
  </si>
  <si>
    <t>6女-25</t>
  </si>
  <si>
    <t>6女-26</t>
  </si>
  <si>
    <t>6女-27</t>
  </si>
  <si>
    <t>6女-28</t>
  </si>
  <si>
    <t>6女-29</t>
  </si>
  <si>
    <t>6女-30</t>
  </si>
  <si>
    <t>5男-4</t>
  </si>
  <si>
    <t>5男-5</t>
  </si>
  <si>
    <t>5男-6</t>
  </si>
  <si>
    <t>5男-7</t>
  </si>
  <si>
    <t>5男-8</t>
  </si>
  <si>
    <t>5男-9</t>
  </si>
  <si>
    <t>5男-10</t>
  </si>
  <si>
    <t>5男-11</t>
  </si>
  <si>
    <t>5男-12</t>
  </si>
  <si>
    <t>5男-13</t>
  </si>
  <si>
    <t>5男-14</t>
  </si>
  <si>
    <t>5男-15</t>
  </si>
  <si>
    <t>5男-16</t>
  </si>
  <si>
    <t>5男-17</t>
  </si>
  <si>
    <t>5男-18</t>
  </si>
  <si>
    <t>5男-19</t>
  </si>
  <si>
    <t>6男-9</t>
  </si>
  <si>
    <t>6男-10</t>
  </si>
  <si>
    <t>6男-11</t>
  </si>
  <si>
    <t>6男-12</t>
  </si>
  <si>
    <t>6男-13</t>
  </si>
  <si>
    <t>6男-14</t>
  </si>
  <si>
    <t>6男-15</t>
  </si>
  <si>
    <t>6男-16</t>
  </si>
  <si>
    <t>6男-17</t>
  </si>
  <si>
    <t>6男-18</t>
  </si>
  <si>
    <t>6男-19</t>
  </si>
  <si>
    <t>6男-20</t>
  </si>
  <si>
    <t>6男-21</t>
  </si>
  <si>
    <t>6男-22</t>
  </si>
  <si>
    <t>6男-23</t>
  </si>
  <si>
    <t>6男-24</t>
  </si>
  <si>
    <t>4女-35</t>
  </si>
  <si>
    <t>4女-36</t>
  </si>
  <si>
    <t>4女-37</t>
  </si>
  <si>
    <t>4女-38</t>
  </si>
  <si>
    <t>4女-39</t>
  </si>
  <si>
    <t>4女-40</t>
  </si>
  <si>
    <t>4女-41</t>
  </si>
  <si>
    <t>4女-42</t>
  </si>
  <si>
    <t>4女-43</t>
  </si>
  <si>
    <t>4女-44</t>
  </si>
  <si>
    <t>4女-45</t>
  </si>
  <si>
    <t>4女-46</t>
  </si>
  <si>
    <t>4女-47</t>
  </si>
  <si>
    <t>4女-48</t>
  </si>
  <si>
    <t>4女-49</t>
  </si>
  <si>
    <t>4女-50</t>
  </si>
  <si>
    <t>2女-1</t>
  </si>
  <si>
    <t>2女-2</t>
  </si>
  <si>
    <t>2女-3</t>
  </si>
  <si>
    <t>2女-4</t>
  </si>
  <si>
    <t>2女-5</t>
  </si>
  <si>
    <t>4女-51</t>
  </si>
  <si>
    <t>4女-52</t>
  </si>
  <si>
    <t>4女-53</t>
  </si>
  <si>
    <t>4女-54</t>
  </si>
  <si>
    <t>4女-55</t>
  </si>
  <si>
    <t>4女-56</t>
  </si>
  <si>
    <t>4女-57</t>
  </si>
  <si>
    <t>4女-58</t>
  </si>
  <si>
    <t>5女-32</t>
  </si>
  <si>
    <t>5女-33</t>
  </si>
  <si>
    <t>5女-34</t>
  </si>
  <si>
    <t>5女-35</t>
  </si>
  <si>
    <t>5女-36</t>
  </si>
  <si>
    <t>5女-37</t>
  </si>
  <si>
    <t>5女-38</t>
  </si>
  <si>
    <t>5女-39</t>
  </si>
  <si>
    <t>6女-31</t>
  </si>
  <si>
    <t>6女-32</t>
  </si>
  <si>
    <t>6女-33</t>
  </si>
  <si>
    <t>6女-34</t>
  </si>
  <si>
    <t>6女-35</t>
  </si>
  <si>
    <t>6女-36</t>
  </si>
  <si>
    <t>6女-37</t>
  </si>
  <si>
    <t>6女-38</t>
  </si>
  <si>
    <t>2男-1</t>
  </si>
  <si>
    <t>2男-2</t>
  </si>
  <si>
    <t>4男-17</t>
  </si>
  <si>
    <t>4男-18</t>
  </si>
  <si>
    <t>4男-19</t>
  </si>
  <si>
    <t>4男-20</t>
  </si>
  <si>
    <t>4男-21</t>
  </si>
  <si>
    <t>4男-22</t>
  </si>
  <si>
    <t>4男-23</t>
  </si>
  <si>
    <t>4男-24</t>
  </si>
  <si>
    <t>5男-20</t>
  </si>
  <si>
    <t>5男-21</t>
  </si>
  <si>
    <t>5男-22</t>
  </si>
  <si>
    <t>5男-23</t>
  </si>
  <si>
    <t>5男-24</t>
  </si>
  <si>
    <t>5男-25</t>
  </si>
  <si>
    <t>5男-26</t>
  </si>
  <si>
    <t>5男-27</t>
  </si>
  <si>
    <t>6男-25</t>
  </si>
  <si>
    <t>6男-26</t>
  </si>
  <si>
    <t>6男-27</t>
  </si>
  <si>
    <t>6男-28</t>
  </si>
  <si>
    <t>6男-29</t>
  </si>
  <si>
    <t>6男-30</t>
  </si>
  <si>
    <t>6男-31</t>
  </si>
  <si>
    <t>6男-32</t>
  </si>
  <si>
    <t>2女-6</t>
  </si>
  <si>
    <t>2女-7</t>
  </si>
  <si>
    <t>2女-8</t>
  </si>
  <si>
    <t>2女-9</t>
  </si>
  <si>
    <t>2女-10</t>
  </si>
  <si>
    <t>2女-11</t>
  </si>
  <si>
    <t>2女-12</t>
  </si>
  <si>
    <t>2女-13</t>
  </si>
  <si>
    <t>4女-59</t>
  </si>
  <si>
    <t>4女-60</t>
  </si>
  <si>
    <t>4女-61</t>
  </si>
  <si>
    <t>4女-62</t>
  </si>
  <si>
    <t>5女-40</t>
  </si>
  <si>
    <t>5女-41</t>
  </si>
  <si>
    <t>5女-42</t>
  </si>
  <si>
    <t>5女-43</t>
  </si>
  <si>
    <t>6女-39</t>
  </si>
  <si>
    <t>6女-40</t>
  </si>
  <si>
    <t>6女-41</t>
  </si>
  <si>
    <t>6女-42</t>
  </si>
  <si>
    <t>2男-3</t>
  </si>
  <si>
    <t>2男-4</t>
  </si>
  <si>
    <t>2男-5</t>
  </si>
  <si>
    <t>2男-6</t>
  </si>
  <si>
    <t>4男-25</t>
  </si>
  <si>
    <t>4男-26</t>
  </si>
  <si>
    <t>4男-27</t>
  </si>
  <si>
    <t>4男-28</t>
  </si>
  <si>
    <t>5男-28</t>
  </si>
  <si>
    <t>5男-29</t>
  </si>
  <si>
    <t>5男-30</t>
  </si>
  <si>
    <t>5男-31</t>
  </si>
  <si>
    <t>6男-33</t>
  </si>
  <si>
    <t>6男-34</t>
  </si>
  <si>
    <t>6男-35</t>
  </si>
  <si>
    <t>6男-36</t>
  </si>
  <si>
    <t>2女-14</t>
  </si>
  <si>
    <t>2女-15</t>
  </si>
  <si>
    <t>2女-16</t>
  </si>
  <si>
    <t>2女-17</t>
  </si>
  <si>
    <t>4女-63</t>
  </si>
  <si>
    <t>4女-64</t>
  </si>
  <si>
    <t>5女-44</t>
  </si>
  <si>
    <t>5女-45</t>
  </si>
  <si>
    <t>6女-43</t>
  </si>
  <si>
    <t>6女-44</t>
  </si>
  <si>
    <t>2男-7</t>
  </si>
  <si>
    <t>2男-8</t>
  </si>
  <si>
    <t>4男-29</t>
  </si>
  <si>
    <t>4男-30</t>
  </si>
  <si>
    <t>5男-32</t>
  </si>
  <si>
    <t>5男-33</t>
  </si>
  <si>
    <t>6男-37</t>
  </si>
  <si>
    <t>6男-38</t>
  </si>
  <si>
    <t>2女-18</t>
  </si>
  <si>
    <t>2女-19</t>
  </si>
  <si>
    <t>4女-決勝</t>
  </si>
  <si>
    <t>4女-三決</t>
  </si>
  <si>
    <t>5女-決勝</t>
  </si>
  <si>
    <t>5女-三決</t>
  </si>
  <si>
    <t>6女-決勝</t>
  </si>
  <si>
    <t>6女-三決</t>
  </si>
  <si>
    <t>2男-決勝</t>
  </si>
  <si>
    <t>2男-三決</t>
  </si>
  <si>
    <t>4男-決勝</t>
  </si>
  <si>
    <t>4男-三決</t>
  </si>
  <si>
    <t>5男-決勝</t>
  </si>
  <si>
    <t>5男-三決</t>
  </si>
  <si>
    <t>6男-決勝</t>
  </si>
  <si>
    <t>6男-三決</t>
  </si>
  <si>
    <t>2女-決勝</t>
  </si>
  <si>
    <t>2女-三決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</si>
</sst>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2" borderId="0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vertical="center" shrinkToFit="1"/>
    </xf>
    <xf numFmtId="0" fontId="6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3" fillId="2" borderId="13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vertical="center" shrinkToFit="1"/>
    </xf>
    <xf numFmtId="0" fontId="3" fillId="2" borderId="0" xfId="0" applyNumberFormat="1" applyFont="1" applyFill="1" applyBorder="1" applyAlignment="1">
      <alignment horizontal="center" vertical="top" shrinkToFit="1"/>
    </xf>
    <xf numFmtId="0" fontId="3" fillId="2" borderId="4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 shrinkToFit="1"/>
    </xf>
    <xf numFmtId="0" fontId="3" fillId="2" borderId="16" xfId="0" applyNumberFormat="1" applyFont="1" applyFill="1" applyBorder="1" applyAlignment="1">
      <alignment horizontal="center" vertical="center" shrinkToFit="1"/>
    </xf>
    <xf numFmtId="0" fontId="3" fillId="2" borderId="17" xfId="0" applyNumberFormat="1" applyFont="1" applyFill="1" applyBorder="1" applyAlignment="1">
      <alignment horizontal="center" vertical="center" shrinkToFit="1"/>
    </xf>
    <xf numFmtId="0" fontId="3" fillId="2" borderId="19" xfId="0" applyNumberFormat="1" applyFont="1" applyFill="1" applyBorder="1" applyAlignment="1">
      <alignment horizontal="center" vertical="center" shrinkToFit="1"/>
    </xf>
    <xf numFmtId="0" fontId="7" fillId="2" borderId="16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NumberFormat="1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 vertical="top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top" shrinkToFit="1"/>
    </xf>
    <xf numFmtId="0" fontId="6" fillId="2" borderId="1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2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6" fillId="2" borderId="4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top" shrinkToFit="1"/>
    </xf>
    <xf numFmtId="0" fontId="6" fillId="2" borderId="8" xfId="0" applyNumberFormat="1" applyFont="1" applyFill="1" applyBorder="1" applyAlignment="1">
      <alignment horizontal="center" vertical="center" shrinkToFit="1"/>
    </xf>
    <xf numFmtId="0" fontId="6" fillId="2" borderId="5" xfId="0" applyNumberFormat="1" applyFont="1" applyFill="1" applyBorder="1" applyAlignment="1">
      <alignment horizontal="center" vertical="center" shrinkToFit="1"/>
    </xf>
    <xf numFmtId="0" fontId="6" fillId="2" borderId="10" xfId="0" applyNumberFormat="1" applyFont="1" applyFill="1" applyBorder="1" applyAlignment="1">
      <alignment horizontal="center" vertical="center" shrinkToFit="1"/>
    </xf>
    <xf numFmtId="0" fontId="6" fillId="2" borderId="9" xfId="0" applyNumberFormat="1" applyFont="1" applyFill="1" applyBorder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top" shrinkToFit="1"/>
    </xf>
    <xf numFmtId="49" fontId="6" fillId="2" borderId="12" xfId="0" applyNumberFormat="1" applyFont="1" applyFill="1" applyBorder="1" applyAlignment="1">
      <alignment horizontal="center" vertical="top" shrinkToFit="1"/>
    </xf>
    <xf numFmtId="49" fontId="6" fillId="2" borderId="8" xfId="0" applyNumberFormat="1" applyFont="1" applyFill="1" applyBorder="1" applyAlignment="1">
      <alignment horizontal="center" vertical="top" shrinkToFit="1"/>
    </xf>
    <xf numFmtId="49" fontId="6" fillId="2" borderId="5" xfId="0" applyNumberFormat="1" applyFont="1" applyFill="1" applyBorder="1" applyAlignment="1">
      <alignment horizontal="center" vertical="top" shrinkToFit="1"/>
    </xf>
    <xf numFmtId="49" fontId="6" fillId="2" borderId="11" xfId="0" applyNumberFormat="1" applyFont="1" applyFill="1" applyBorder="1" applyAlignment="1">
      <alignment horizontal="center" vertical="top" shrinkToFit="1"/>
    </xf>
    <xf numFmtId="0" fontId="6" fillId="2" borderId="21" xfId="0" applyNumberFormat="1" applyFont="1" applyFill="1" applyBorder="1" applyAlignment="1">
      <alignment horizontal="center" vertical="center" shrinkToFit="1"/>
    </xf>
    <xf numFmtId="0" fontId="6" fillId="2" borderId="20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vertical="center" textRotation="255" shrinkToFit="1"/>
    </xf>
    <xf numFmtId="0" fontId="3" fillId="2" borderId="8" xfId="0" applyNumberFormat="1" applyFont="1" applyFill="1" applyBorder="1" applyAlignment="1">
      <alignment vertical="center" textRotation="255" shrinkToFit="1"/>
    </xf>
    <xf numFmtId="0" fontId="6" fillId="2" borderId="14" xfId="0" applyNumberFormat="1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 shrinkToFit="1"/>
    </xf>
    <xf numFmtId="0" fontId="3" fillId="2" borderId="14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wrapText="1" shrinkToFit="1"/>
    </xf>
    <xf numFmtId="0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13" xfId="0" applyNumberFormat="1" applyFont="1" applyFill="1" applyBorder="1" applyAlignment="1">
      <alignment horizontal="center" vertical="center" wrapText="1" shrinkToFit="1"/>
    </xf>
    <xf numFmtId="0" fontId="3" fillId="2" borderId="17" xfId="0" applyNumberFormat="1" applyFont="1" applyFill="1" applyBorder="1" applyAlignment="1">
      <alignment horizontal="center" vertical="center" wrapText="1" shrinkToFit="1"/>
    </xf>
    <xf numFmtId="0" fontId="3" fillId="2" borderId="18" xfId="0" applyNumberFormat="1" applyFont="1" applyFill="1" applyBorder="1" applyAlignment="1">
      <alignment horizontal="center" vertical="center" wrapText="1" shrinkToFit="1"/>
    </xf>
    <xf numFmtId="0" fontId="3" fillId="2" borderId="19" xfId="0" applyNumberFormat="1" applyFont="1" applyFill="1" applyBorder="1" applyAlignment="1">
      <alignment horizontal="center" vertical="center" wrapText="1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center" vertical="center" textRotation="255" shrinkToFit="1"/>
    </xf>
    <xf numFmtId="0" fontId="3" fillId="2" borderId="6" xfId="0" applyNumberFormat="1" applyFont="1" applyFill="1" applyBorder="1" applyAlignment="1">
      <alignment horizontal="center" vertical="center" textRotation="255" shrinkToFit="1"/>
    </xf>
    <xf numFmtId="0" fontId="3" fillId="2" borderId="8" xfId="0" applyNumberFormat="1" applyFont="1" applyFill="1" applyBorder="1" applyAlignment="1">
      <alignment horizontal="center" vertical="center" textRotation="255" shrinkToFit="1"/>
    </xf>
    <xf numFmtId="0" fontId="3" fillId="2" borderId="22" xfId="0" applyNumberFormat="1" applyFont="1" applyFill="1" applyBorder="1" applyAlignment="1">
      <alignment horizontal="center" vertical="center" textRotation="255" shrinkToFit="1"/>
    </xf>
    <xf numFmtId="0" fontId="3" fillId="2" borderId="5" xfId="0" applyNumberFormat="1" applyFont="1" applyFill="1" applyBorder="1" applyAlignment="1">
      <alignment horizontal="center" vertical="center" wrapText="1" shrinkToFit="1"/>
    </xf>
    <xf numFmtId="0" fontId="3" fillId="2" borderId="10" xfId="0" applyNumberFormat="1" applyFont="1" applyFill="1" applyBorder="1" applyAlignment="1">
      <alignment horizontal="center" vertical="center" wrapText="1" shrinkToFit="1"/>
    </xf>
    <xf numFmtId="0" fontId="3" fillId="2" borderId="9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FF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94463</xdr:rowOff>
    </xdr:from>
    <xdr:to>
      <xdr:col>0</xdr:col>
      <xdr:colOff>317500</xdr:colOff>
      <xdr:row>21</xdr:row>
      <xdr:rowOff>118275</xdr:rowOff>
    </xdr:to>
    <xdr:sp macro="" textlink="">
      <xdr:nvSpPr>
        <xdr:cNvPr id="2" name="テキスト ボックス 1"/>
        <xdr:cNvSpPr txBox="1"/>
      </xdr:nvSpPr>
      <xdr:spPr>
        <a:xfrm rot="5400000">
          <a:off x="-276490" y="3228453"/>
          <a:ext cx="870479" cy="317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1100"/>
            <a:t>― </a:t>
          </a:r>
          <a:r>
            <a:rPr kumimoji="1" lang="ja-JP" altLang="en-US" sz="1100"/>
            <a:t>４ </a:t>
          </a:r>
          <a:r>
            <a:rPr kumimoji="1" lang="en-US" altLang="ja-JP" sz="1100"/>
            <a:t>―</a:t>
          </a:r>
        </a:p>
      </xdr:txBody>
    </xdr:sp>
    <xdr:clientData/>
  </xdr:twoCellAnchor>
  <xdr:twoCellAnchor>
    <xdr:from>
      <xdr:col>0</xdr:col>
      <xdr:colOff>36777</xdr:colOff>
      <xdr:row>52</xdr:row>
      <xdr:rowOff>72765</xdr:rowOff>
    </xdr:from>
    <xdr:to>
      <xdr:col>0</xdr:col>
      <xdr:colOff>360627</xdr:colOff>
      <xdr:row>58</xdr:row>
      <xdr:rowOff>4502</xdr:rowOff>
    </xdr:to>
    <xdr:sp macro="" textlink="">
      <xdr:nvSpPr>
        <xdr:cNvPr id="3" name="テキスト ボックス 2"/>
        <xdr:cNvSpPr txBox="1"/>
      </xdr:nvSpPr>
      <xdr:spPr>
        <a:xfrm rot="5400000">
          <a:off x="-275167" y="9846209"/>
          <a:ext cx="947737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1100"/>
            <a:t>― </a:t>
          </a:r>
          <a:r>
            <a:rPr kumimoji="1" lang="ja-JP" altLang="en-US" sz="1100"/>
            <a:t>５ </a:t>
          </a:r>
          <a:r>
            <a:rPr kumimoji="1" lang="en-US" altLang="ja-JP" sz="1100"/>
            <a:t>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28"/>
  <sheetViews>
    <sheetView tabSelected="1" view="pageLayout" zoomScaleNormal="100" zoomScaleSheetLayoutView="90" workbookViewId="0"/>
  </sheetViews>
  <sheetFormatPr defaultColWidth="3.25" defaultRowHeight="13.5"/>
  <cols>
    <col min="1" max="1" width="5.875" style="1" customWidth="1"/>
    <col min="2" max="2" width="3.625" style="1" customWidth="1"/>
    <col min="3" max="3" width="7.625" style="1" customWidth="1"/>
    <col min="4" max="4" width="3.625" style="1" customWidth="1"/>
    <col min="5" max="16" width="8.625" style="1" customWidth="1"/>
    <col min="17" max="17" width="5" style="1" customWidth="1"/>
    <col min="18" max="18" width="2.625" style="9" customWidth="1"/>
    <col min="19" max="19" width="6.5" style="9" customWidth="1"/>
    <col min="20" max="22" width="5.625" style="10" customWidth="1"/>
    <col min="23" max="16384" width="3.25" style="1"/>
  </cols>
  <sheetData>
    <row r="1" spans="2:22" ht="24.95" customHeight="1">
      <c r="E1" s="24" t="s">
        <v>42</v>
      </c>
      <c r="F1" s="5"/>
      <c r="G1" s="5"/>
      <c r="H1" s="5"/>
      <c r="I1" s="5"/>
      <c r="J1" s="5"/>
      <c r="K1" s="30"/>
      <c r="L1" s="30"/>
      <c r="N1" s="5"/>
      <c r="O1" s="6"/>
      <c r="P1" s="7" t="s">
        <v>29</v>
      </c>
      <c r="Q1" s="8"/>
      <c r="R1" s="8"/>
    </row>
    <row r="2" spans="2:22" ht="14.1" customHeight="1">
      <c r="B2" s="5" t="s">
        <v>54</v>
      </c>
      <c r="C2" s="2"/>
      <c r="D2" s="3"/>
      <c r="E2" s="3"/>
      <c r="F2" s="3"/>
      <c r="G2" s="3"/>
      <c r="H2" s="3"/>
      <c r="I2" s="3"/>
      <c r="J2" s="3"/>
      <c r="K2" s="4"/>
      <c r="L2" s="4"/>
      <c r="N2" s="5"/>
      <c r="O2" s="6"/>
      <c r="P2" s="7"/>
      <c r="Q2" s="8"/>
      <c r="R2" s="8"/>
    </row>
    <row r="3" spans="2:22" ht="14.1" customHeight="1">
      <c r="B3" s="33"/>
      <c r="C3" s="62" t="s">
        <v>9</v>
      </c>
      <c r="D3" s="63"/>
      <c r="E3" s="33" t="s">
        <v>10</v>
      </c>
      <c r="F3" s="32" t="s">
        <v>11</v>
      </c>
      <c r="G3" s="32" t="s">
        <v>12</v>
      </c>
      <c r="H3" s="32" t="s">
        <v>13</v>
      </c>
      <c r="I3" s="32" t="s">
        <v>14</v>
      </c>
      <c r="J3" s="32" t="s">
        <v>15</v>
      </c>
      <c r="K3" s="32" t="s">
        <v>16</v>
      </c>
      <c r="L3" s="32" t="s">
        <v>17</v>
      </c>
      <c r="M3" s="32" t="s">
        <v>18</v>
      </c>
      <c r="N3" s="33" t="s">
        <v>19</v>
      </c>
      <c r="O3" s="32" t="s">
        <v>24</v>
      </c>
      <c r="P3" s="32" t="s">
        <v>27</v>
      </c>
      <c r="Q3" s="8"/>
      <c r="R3" s="8"/>
    </row>
    <row r="4" spans="2:22" ht="14.1" customHeight="1">
      <c r="B4" s="71" t="s">
        <v>26</v>
      </c>
      <c r="C4" s="70" t="s">
        <v>55</v>
      </c>
      <c r="D4" s="70"/>
      <c r="E4" s="33" t="s">
        <v>97</v>
      </c>
      <c r="F4" s="33" t="s">
        <v>97</v>
      </c>
      <c r="G4" s="33" t="s">
        <v>97</v>
      </c>
      <c r="H4" s="33" t="s">
        <v>125</v>
      </c>
      <c r="I4" s="33" t="s">
        <v>125</v>
      </c>
      <c r="J4" s="33" t="s">
        <v>125</v>
      </c>
      <c r="K4" s="33" t="s">
        <v>124</v>
      </c>
      <c r="L4" s="33" t="s">
        <v>124</v>
      </c>
      <c r="M4" s="33" t="s">
        <v>94</v>
      </c>
      <c r="N4" s="33" t="s">
        <v>94</v>
      </c>
      <c r="O4" s="33" t="s">
        <v>94</v>
      </c>
      <c r="P4" s="33" t="s">
        <v>94</v>
      </c>
      <c r="Q4" s="8"/>
      <c r="R4" s="8"/>
    </row>
    <row r="5" spans="2:22" ht="14.1" customHeight="1">
      <c r="B5" s="72"/>
      <c r="C5" s="70" t="s">
        <v>56</v>
      </c>
      <c r="D5" s="70"/>
      <c r="E5" s="33" t="s">
        <v>102</v>
      </c>
      <c r="F5" s="33" t="s">
        <v>101</v>
      </c>
      <c r="G5" s="33" t="s">
        <v>118</v>
      </c>
      <c r="H5" s="33" t="s">
        <v>118</v>
      </c>
      <c r="I5" s="33" t="s">
        <v>117</v>
      </c>
      <c r="J5" s="33" t="s">
        <v>117</v>
      </c>
      <c r="K5" s="33" t="s">
        <v>116</v>
      </c>
      <c r="L5" s="33" t="s">
        <v>121</v>
      </c>
      <c r="M5" s="33" t="s">
        <v>121</v>
      </c>
      <c r="N5" s="33" t="s">
        <v>122</v>
      </c>
      <c r="O5" s="33" t="s">
        <v>122</v>
      </c>
      <c r="P5" s="33" t="s">
        <v>120</v>
      </c>
      <c r="Q5" s="8"/>
      <c r="R5" s="8"/>
    </row>
    <row r="6" spans="2:22" ht="14.1" customHeight="1">
      <c r="B6" s="72"/>
      <c r="C6" s="70" t="s">
        <v>57</v>
      </c>
      <c r="D6" s="70"/>
      <c r="E6" s="33" t="s">
        <v>106</v>
      </c>
      <c r="F6" s="33" t="s">
        <v>113</v>
      </c>
      <c r="G6" s="33" t="s">
        <v>123</v>
      </c>
      <c r="H6" s="33" t="s">
        <v>87</v>
      </c>
      <c r="I6" s="33" t="s">
        <v>87</v>
      </c>
      <c r="J6" s="33" t="s">
        <v>96</v>
      </c>
      <c r="K6" s="33" t="s">
        <v>108</v>
      </c>
      <c r="L6" s="33" t="s">
        <v>108</v>
      </c>
      <c r="M6" s="33" t="s">
        <v>108</v>
      </c>
      <c r="N6" s="33" t="s">
        <v>115</v>
      </c>
      <c r="O6" s="33" t="s">
        <v>107</v>
      </c>
      <c r="P6" s="33" t="s">
        <v>98</v>
      </c>
      <c r="Q6" s="8"/>
      <c r="R6" s="8"/>
    </row>
    <row r="7" spans="2:22" ht="14.1" customHeight="1">
      <c r="B7" s="72"/>
      <c r="C7" s="70" t="s">
        <v>58</v>
      </c>
      <c r="D7" s="70"/>
      <c r="E7" s="33" t="s">
        <v>93</v>
      </c>
      <c r="F7" s="33" t="s">
        <v>93</v>
      </c>
      <c r="G7" s="33" t="s">
        <v>104</v>
      </c>
      <c r="H7" s="33" t="s">
        <v>104</v>
      </c>
      <c r="I7" s="33" t="s">
        <v>100</v>
      </c>
      <c r="J7" s="33" t="s">
        <v>100</v>
      </c>
      <c r="K7" s="33" t="s">
        <v>103</v>
      </c>
      <c r="L7" s="33" t="s">
        <v>114</v>
      </c>
      <c r="M7" s="33" t="s">
        <v>114</v>
      </c>
      <c r="N7" s="33" t="s">
        <v>109</v>
      </c>
      <c r="O7" s="33" t="s">
        <v>109</v>
      </c>
      <c r="P7" s="33" t="s">
        <v>105</v>
      </c>
      <c r="Q7" s="8"/>
      <c r="R7" s="8"/>
    </row>
    <row r="8" spans="2:22" ht="14.1" customHeight="1">
      <c r="B8" s="73"/>
      <c r="C8" s="70" t="s">
        <v>59</v>
      </c>
      <c r="D8" s="70"/>
      <c r="E8" s="33" t="s">
        <v>95</v>
      </c>
      <c r="F8" s="33" t="s">
        <v>95</v>
      </c>
      <c r="G8" s="33" t="s">
        <v>85</v>
      </c>
      <c r="H8" s="33" t="s">
        <v>85</v>
      </c>
      <c r="I8" s="33" t="s">
        <v>85</v>
      </c>
      <c r="J8" s="33" t="s">
        <v>85</v>
      </c>
      <c r="K8" s="33" t="s">
        <v>119</v>
      </c>
      <c r="L8" s="33" t="s">
        <v>99</v>
      </c>
      <c r="M8" s="33" t="s">
        <v>99</v>
      </c>
      <c r="N8" s="33" t="s">
        <v>99</v>
      </c>
      <c r="O8" s="33" t="s">
        <v>112</v>
      </c>
      <c r="P8" s="33" t="s">
        <v>127</v>
      </c>
      <c r="Q8" s="8"/>
      <c r="R8" s="8"/>
    </row>
    <row r="9" spans="2:22" s="26" customFormat="1" ht="14.1" customHeight="1">
      <c r="B9" s="58"/>
      <c r="C9" s="59"/>
      <c r="D9" s="59"/>
      <c r="E9" s="59"/>
      <c r="F9" s="59"/>
      <c r="G9" s="59" t="s">
        <v>77</v>
      </c>
      <c r="H9" s="59"/>
      <c r="I9" s="59"/>
      <c r="J9" s="59"/>
      <c r="K9" s="59"/>
      <c r="L9" s="59"/>
      <c r="M9" s="59"/>
      <c r="N9" s="59"/>
      <c r="O9" s="59"/>
      <c r="P9" s="60"/>
      <c r="Q9" s="61"/>
      <c r="R9" s="61"/>
      <c r="S9" s="9"/>
      <c r="T9" s="9"/>
      <c r="U9" s="9"/>
      <c r="V9" s="9"/>
    </row>
    <row r="10" spans="2:22" ht="14.1" customHeight="1">
      <c r="B10" s="64" t="s">
        <v>25</v>
      </c>
      <c r="C10" s="65"/>
      <c r="D10" s="66"/>
      <c r="E10" s="11" t="s">
        <v>97</v>
      </c>
      <c r="F10" s="11" t="s">
        <v>125</v>
      </c>
      <c r="G10" s="11" t="s">
        <v>124</v>
      </c>
      <c r="H10" s="12" t="s">
        <v>117</v>
      </c>
      <c r="I10" s="11" t="s">
        <v>94</v>
      </c>
      <c r="J10" s="11" t="s">
        <v>121</v>
      </c>
      <c r="K10" s="11" t="s">
        <v>108</v>
      </c>
      <c r="L10" s="11" t="s">
        <v>93</v>
      </c>
      <c r="M10" s="11" t="s">
        <v>100</v>
      </c>
      <c r="N10" s="12" t="s">
        <v>109</v>
      </c>
      <c r="O10" s="11" t="s">
        <v>85</v>
      </c>
      <c r="P10" s="11" t="s">
        <v>99</v>
      </c>
      <c r="Q10" s="8"/>
      <c r="R10" s="8"/>
    </row>
    <row r="11" spans="2:22" ht="14.1" customHeight="1">
      <c r="B11" s="64"/>
      <c r="C11" s="65"/>
      <c r="D11" s="66"/>
      <c r="E11" s="11" t="s">
        <v>102</v>
      </c>
      <c r="F11" s="11" t="s">
        <v>101</v>
      </c>
      <c r="G11" s="11" t="s">
        <v>118</v>
      </c>
      <c r="H11" s="12" t="s">
        <v>87</v>
      </c>
      <c r="I11" s="11" t="s">
        <v>116</v>
      </c>
      <c r="J11" s="11" t="s">
        <v>122</v>
      </c>
      <c r="K11" s="11" t="s">
        <v>115</v>
      </c>
      <c r="L11" s="11" t="s">
        <v>104</v>
      </c>
      <c r="M11" s="11" t="s">
        <v>103</v>
      </c>
      <c r="N11" s="12" t="s">
        <v>95</v>
      </c>
      <c r="O11" s="11" t="s">
        <v>119</v>
      </c>
      <c r="P11" s="11" t="s">
        <v>112</v>
      </c>
      <c r="Q11" s="8"/>
      <c r="R11" s="8"/>
    </row>
    <row r="12" spans="2:22" ht="14.1" customHeight="1" thickBot="1">
      <c r="B12" s="67"/>
      <c r="C12" s="68"/>
      <c r="D12" s="69"/>
      <c r="E12" s="20" t="s">
        <v>106</v>
      </c>
      <c r="F12" s="23" t="s">
        <v>113</v>
      </c>
      <c r="G12" s="20" t="s">
        <v>123</v>
      </c>
      <c r="H12" s="21" t="s">
        <v>96</v>
      </c>
      <c r="I12" s="20"/>
      <c r="J12" s="20" t="s">
        <v>120</v>
      </c>
      <c r="K12" s="20" t="s">
        <v>107</v>
      </c>
      <c r="L12" s="20" t="s">
        <v>98</v>
      </c>
      <c r="M12" s="20" t="s">
        <v>114</v>
      </c>
      <c r="N12" s="21" t="s">
        <v>105</v>
      </c>
      <c r="O12" s="20" t="s">
        <v>111</v>
      </c>
      <c r="P12" s="20" t="s">
        <v>110</v>
      </c>
      <c r="Q12" s="8"/>
      <c r="R12" s="8"/>
    </row>
    <row r="13" spans="2:22" ht="12" customHeight="1" thickTop="1">
      <c r="B13" s="74" t="s">
        <v>28</v>
      </c>
      <c r="C13" s="34" t="s">
        <v>32</v>
      </c>
      <c r="D13" s="35">
        <v>1</v>
      </c>
      <c r="E13" s="36" t="s">
        <v>30</v>
      </c>
      <c r="F13" s="26">
        <f>E13+1</f>
        <v>2</v>
      </c>
      <c r="G13" s="26">
        <f t="shared" ref="G13:P27" si="0">F13+1</f>
        <v>3</v>
      </c>
      <c r="H13" s="26">
        <f t="shared" si="0"/>
        <v>4</v>
      </c>
      <c r="I13" s="26">
        <f t="shared" si="0"/>
        <v>5</v>
      </c>
      <c r="J13" s="26">
        <f t="shared" si="0"/>
        <v>6</v>
      </c>
      <c r="K13" s="26">
        <f t="shared" si="0"/>
        <v>7</v>
      </c>
      <c r="L13" s="26">
        <f t="shared" si="0"/>
        <v>8</v>
      </c>
      <c r="M13" s="26">
        <f t="shared" si="0"/>
        <v>9</v>
      </c>
      <c r="N13" s="26">
        <f t="shared" si="0"/>
        <v>10</v>
      </c>
      <c r="O13" s="26">
        <f t="shared" si="0"/>
        <v>11</v>
      </c>
      <c r="P13" s="37">
        <f t="shared" si="0"/>
        <v>12</v>
      </c>
      <c r="Q13" s="14"/>
      <c r="R13" s="8"/>
    </row>
    <row r="14" spans="2:22" s="15" customFormat="1" ht="12" customHeight="1">
      <c r="B14" s="72"/>
      <c r="C14" s="38"/>
      <c r="D14" s="35"/>
      <c r="E14" s="39" t="s">
        <v>128</v>
      </c>
      <c r="F14" s="40" t="s">
        <v>129</v>
      </c>
      <c r="G14" s="40" t="s">
        <v>130</v>
      </c>
      <c r="H14" s="40" t="s">
        <v>131</v>
      </c>
      <c r="I14" s="40" t="s">
        <v>132</v>
      </c>
      <c r="J14" s="40" t="s">
        <v>133</v>
      </c>
      <c r="K14" s="40" t="s">
        <v>134</v>
      </c>
      <c r="L14" s="40" t="s">
        <v>135</v>
      </c>
      <c r="M14" s="40" t="s">
        <v>136</v>
      </c>
      <c r="N14" s="40" t="s">
        <v>137</v>
      </c>
      <c r="O14" s="40" t="s">
        <v>138</v>
      </c>
      <c r="P14" s="41" t="s">
        <v>139</v>
      </c>
      <c r="Q14" s="14"/>
      <c r="R14" s="8"/>
      <c r="S14" s="9"/>
      <c r="T14" s="10"/>
      <c r="U14" s="10"/>
      <c r="V14" s="10"/>
    </row>
    <row r="15" spans="2:22" ht="12" customHeight="1">
      <c r="B15" s="72"/>
      <c r="C15" s="42" t="s">
        <v>44</v>
      </c>
      <c r="D15" s="43" t="s">
        <v>20</v>
      </c>
      <c r="E15" s="26">
        <v>13</v>
      </c>
      <c r="F15" s="26">
        <f>E15+1</f>
        <v>14</v>
      </c>
      <c r="G15" s="26">
        <f t="shared" si="0"/>
        <v>15</v>
      </c>
      <c r="H15" s="26">
        <f t="shared" si="0"/>
        <v>16</v>
      </c>
      <c r="I15" s="26">
        <f t="shared" si="0"/>
        <v>17</v>
      </c>
      <c r="J15" s="26">
        <f t="shared" si="0"/>
        <v>18</v>
      </c>
      <c r="K15" s="26">
        <f t="shared" si="0"/>
        <v>19</v>
      </c>
      <c r="L15" s="26">
        <f t="shared" si="0"/>
        <v>20</v>
      </c>
      <c r="M15" s="26">
        <f t="shared" si="0"/>
        <v>21</v>
      </c>
      <c r="N15" s="26">
        <f t="shared" si="0"/>
        <v>22</v>
      </c>
      <c r="O15" s="26">
        <f t="shared" si="0"/>
        <v>23</v>
      </c>
      <c r="P15" s="37">
        <f t="shared" si="0"/>
        <v>24</v>
      </c>
      <c r="Q15" s="14"/>
      <c r="R15" s="8"/>
    </row>
    <row r="16" spans="2:22" s="15" customFormat="1" ht="12" customHeight="1">
      <c r="B16" s="72"/>
      <c r="C16" s="44"/>
      <c r="D16" s="45"/>
      <c r="E16" s="26" t="s">
        <v>140</v>
      </c>
      <c r="F16" s="26" t="s">
        <v>141</v>
      </c>
      <c r="G16" s="26" t="s">
        <v>142</v>
      </c>
      <c r="H16" s="26" t="s">
        <v>143</v>
      </c>
      <c r="I16" s="26" t="s">
        <v>144</v>
      </c>
      <c r="J16" s="26" t="s">
        <v>145</v>
      </c>
      <c r="K16" s="26" t="s">
        <v>146</v>
      </c>
      <c r="L16" s="26" t="s">
        <v>147</v>
      </c>
      <c r="M16" s="26" t="s">
        <v>148</v>
      </c>
      <c r="N16" s="26" t="s">
        <v>149</v>
      </c>
      <c r="O16" s="26" t="s">
        <v>150</v>
      </c>
      <c r="P16" s="37" t="s">
        <v>151</v>
      </c>
      <c r="Q16" s="14"/>
      <c r="R16" s="8"/>
      <c r="T16" s="10"/>
      <c r="U16" s="10"/>
      <c r="V16" s="10"/>
    </row>
    <row r="17" spans="2:22" ht="12" customHeight="1">
      <c r="B17" s="72"/>
      <c r="C17" s="34" t="s">
        <v>38</v>
      </c>
      <c r="D17" s="43" t="s">
        <v>21</v>
      </c>
      <c r="E17" s="46">
        <v>25</v>
      </c>
      <c r="F17" s="47">
        <f>E17+1</f>
        <v>26</v>
      </c>
      <c r="G17" s="47">
        <f t="shared" si="0"/>
        <v>27</v>
      </c>
      <c r="H17" s="47">
        <f t="shared" si="0"/>
        <v>28</v>
      </c>
      <c r="I17" s="47">
        <f t="shared" si="0"/>
        <v>29</v>
      </c>
      <c r="J17" s="47">
        <f t="shared" si="0"/>
        <v>30</v>
      </c>
      <c r="K17" s="47">
        <f t="shared" si="0"/>
        <v>31</v>
      </c>
      <c r="L17" s="47">
        <f t="shared" si="0"/>
        <v>32</v>
      </c>
      <c r="M17" s="47">
        <f t="shared" si="0"/>
        <v>33</v>
      </c>
      <c r="N17" s="47">
        <f t="shared" si="0"/>
        <v>34</v>
      </c>
      <c r="O17" s="47">
        <f t="shared" si="0"/>
        <v>35</v>
      </c>
      <c r="P17" s="48">
        <f t="shared" si="0"/>
        <v>36</v>
      </c>
      <c r="Q17" s="14"/>
      <c r="R17" s="8"/>
    </row>
    <row r="18" spans="2:22" s="15" customFormat="1" ht="12" customHeight="1">
      <c r="B18" s="72"/>
      <c r="C18" s="44"/>
      <c r="D18" s="45"/>
      <c r="E18" s="39" t="s">
        <v>152</v>
      </c>
      <c r="F18" s="40" t="s">
        <v>153</v>
      </c>
      <c r="G18" s="40" t="s">
        <v>154</v>
      </c>
      <c r="H18" s="40" t="s">
        <v>155</v>
      </c>
      <c r="I18" s="40" t="s">
        <v>156</v>
      </c>
      <c r="J18" s="40" t="s">
        <v>157</v>
      </c>
      <c r="K18" s="40" t="s">
        <v>158</v>
      </c>
      <c r="L18" s="40" t="s">
        <v>159</v>
      </c>
      <c r="M18" s="40" t="s">
        <v>160</v>
      </c>
      <c r="N18" s="40" t="s">
        <v>161</v>
      </c>
      <c r="O18" s="40" t="s">
        <v>162</v>
      </c>
      <c r="P18" s="41" t="s">
        <v>163</v>
      </c>
      <c r="Q18" s="14"/>
      <c r="R18" s="8"/>
      <c r="S18" s="9"/>
      <c r="T18" s="10"/>
      <c r="U18" s="10"/>
      <c r="V18" s="10"/>
    </row>
    <row r="19" spans="2:22" ht="12" customHeight="1">
      <c r="B19" s="72"/>
      <c r="C19" s="42" t="s">
        <v>45</v>
      </c>
      <c r="D19" s="43" t="s">
        <v>22</v>
      </c>
      <c r="E19" s="46">
        <v>37</v>
      </c>
      <c r="F19" s="47">
        <f>E19+1</f>
        <v>38</v>
      </c>
      <c r="G19" s="26">
        <f t="shared" si="0"/>
        <v>39</v>
      </c>
      <c r="H19" s="26">
        <f t="shared" si="0"/>
        <v>40</v>
      </c>
      <c r="I19" s="26">
        <f t="shared" si="0"/>
        <v>41</v>
      </c>
      <c r="J19" s="26">
        <f t="shared" si="0"/>
        <v>42</v>
      </c>
      <c r="K19" s="26">
        <f t="shared" si="0"/>
        <v>43</v>
      </c>
      <c r="L19" s="26">
        <f t="shared" si="0"/>
        <v>44</v>
      </c>
      <c r="M19" s="26">
        <f t="shared" si="0"/>
        <v>45</v>
      </c>
      <c r="N19" s="26">
        <f t="shared" si="0"/>
        <v>46</v>
      </c>
      <c r="O19" s="26">
        <f t="shared" si="0"/>
        <v>47</v>
      </c>
      <c r="P19" s="37">
        <f t="shared" si="0"/>
        <v>48</v>
      </c>
      <c r="Q19" s="14"/>
      <c r="R19" s="8"/>
    </row>
    <row r="20" spans="2:22" s="15" customFormat="1" ht="12" customHeight="1">
      <c r="B20" s="72"/>
      <c r="C20" s="49"/>
      <c r="D20" s="45"/>
      <c r="E20" s="36" t="s">
        <v>164</v>
      </c>
      <c r="F20" s="40" t="s">
        <v>165</v>
      </c>
      <c r="G20" s="26" t="s">
        <v>166</v>
      </c>
      <c r="H20" s="26" t="s">
        <v>167</v>
      </c>
      <c r="I20" s="26" t="s">
        <v>168</v>
      </c>
      <c r="J20" s="26" t="s">
        <v>169</v>
      </c>
      <c r="K20" s="26" t="s">
        <v>170</v>
      </c>
      <c r="L20" s="26" t="s">
        <v>171</v>
      </c>
      <c r="M20" s="26" t="s">
        <v>172</v>
      </c>
      <c r="N20" s="26" t="s">
        <v>173</v>
      </c>
      <c r="O20" s="26" t="s">
        <v>174</v>
      </c>
      <c r="P20" s="37" t="s">
        <v>175</v>
      </c>
      <c r="Q20" s="14"/>
      <c r="R20" s="8"/>
      <c r="S20" s="9"/>
      <c r="T20" s="10"/>
      <c r="U20" s="10"/>
      <c r="V20" s="10"/>
    </row>
    <row r="21" spans="2:22" ht="12" customHeight="1">
      <c r="B21" s="72"/>
      <c r="C21" s="42" t="s">
        <v>46</v>
      </c>
      <c r="D21" s="43" t="s">
        <v>23</v>
      </c>
      <c r="E21" s="46">
        <v>49</v>
      </c>
      <c r="F21" s="47">
        <f>E21+1</f>
        <v>50</v>
      </c>
      <c r="G21" s="47">
        <f t="shared" si="0"/>
        <v>51</v>
      </c>
      <c r="H21" s="47">
        <f t="shared" si="0"/>
        <v>52</v>
      </c>
      <c r="I21" s="47">
        <f t="shared" si="0"/>
        <v>53</v>
      </c>
      <c r="J21" s="47">
        <f t="shared" si="0"/>
        <v>54</v>
      </c>
      <c r="K21" s="47">
        <f t="shared" si="0"/>
        <v>55</v>
      </c>
      <c r="L21" s="47">
        <f t="shared" si="0"/>
        <v>56</v>
      </c>
      <c r="M21" s="47">
        <f t="shared" si="0"/>
        <v>57</v>
      </c>
      <c r="N21" s="47">
        <f t="shared" si="0"/>
        <v>58</v>
      </c>
      <c r="O21" s="47">
        <f t="shared" si="0"/>
        <v>59</v>
      </c>
      <c r="P21" s="48">
        <f t="shared" si="0"/>
        <v>60</v>
      </c>
      <c r="Q21" s="14"/>
      <c r="R21" s="8"/>
    </row>
    <row r="22" spans="2:22" s="15" customFormat="1" ht="12" customHeight="1">
      <c r="B22" s="72"/>
      <c r="C22" s="49"/>
      <c r="D22" s="45"/>
      <c r="E22" s="39" t="s">
        <v>176</v>
      </c>
      <c r="F22" s="40" t="s">
        <v>177</v>
      </c>
      <c r="G22" s="40" t="s">
        <v>178</v>
      </c>
      <c r="H22" s="40" t="s">
        <v>179</v>
      </c>
      <c r="I22" s="40" t="s">
        <v>180</v>
      </c>
      <c r="J22" s="40" t="s">
        <v>181</v>
      </c>
      <c r="K22" s="40" t="s">
        <v>182</v>
      </c>
      <c r="L22" s="40" t="s">
        <v>183</v>
      </c>
      <c r="M22" s="40" t="s">
        <v>184</v>
      </c>
      <c r="N22" s="40" t="s">
        <v>185</v>
      </c>
      <c r="O22" s="40" t="s">
        <v>186</v>
      </c>
      <c r="P22" s="41" t="s">
        <v>187</v>
      </c>
      <c r="Q22" s="14"/>
      <c r="R22" s="8"/>
      <c r="S22" s="9"/>
      <c r="T22" s="10"/>
      <c r="U22" s="10"/>
      <c r="V22" s="10"/>
    </row>
    <row r="23" spans="2:22" ht="12" customHeight="1">
      <c r="B23" s="72"/>
      <c r="C23" s="42" t="s">
        <v>47</v>
      </c>
      <c r="D23" s="43" t="s">
        <v>0</v>
      </c>
      <c r="E23" s="26">
        <v>61</v>
      </c>
      <c r="F23" s="26">
        <f>E23+1</f>
        <v>62</v>
      </c>
      <c r="G23" s="26">
        <f t="shared" si="0"/>
        <v>63</v>
      </c>
      <c r="H23" s="26">
        <f t="shared" si="0"/>
        <v>64</v>
      </c>
      <c r="I23" s="26">
        <f t="shared" si="0"/>
        <v>65</v>
      </c>
      <c r="J23" s="26">
        <f t="shared" si="0"/>
        <v>66</v>
      </c>
      <c r="K23" s="26">
        <f t="shared" si="0"/>
        <v>67</v>
      </c>
      <c r="L23" s="26">
        <f t="shared" si="0"/>
        <v>68</v>
      </c>
      <c r="M23" s="26">
        <f t="shared" si="0"/>
        <v>69</v>
      </c>
      <c r="N23" s="26">
        <f t="shared" si="0"/>
        <v>70</v>
      </c>
      <c r="O23" s="26">
        <f t="shared" si="0"/>
        <v>71</v>
      </c>
      <c r="P23" s="37">
        <f t="shared" si="0"/>
        <v>72</v>
      </c>
      <c r="Q23" s="14"/>
      <c r="R23" s="8"/>
    </row>
    <row r="24" spans="2:22" s="15" customFormat="1" ht="12" customHeight="1">
      <c r="B24" s="72"/>
      <c r="C24" s="50"/>
      <c r="D24" s="45"/>
      <c r="E24" s="26" t="s">
        <v>188</v>
      </c>
      <c r="F24" s="26" t="s">
        <v>189</v>
      </c>
      <c r="G24" s="26" t="s">
        <v>190</v>
      </c>
      <c r="H24" s="26" t="s">
        <v>191</v>
      </c>
      <c r="I24" s="26" t="s">
        <v>192</v>
      </c>
      <c r="J24" s="26" t="s">
        <v>193</v>
      </c>
      <c r="K24" s="26" t="s">
        <v>194</v>
      </c>
      <c r="L24" s="26" t="s">
        <v>195</v>
      </c>
      <c r="M24" s="26" t="s">
        <v>196</v>
      </c>
      <c r="N24" s="26" t="s">
        <v>197</v>
      </c>
      <c r="O24" s="26" t="s">
        <v>198</v>
      </c>
      <c r="P24" s="37" t="s">
        <v>199</v>
      </c>
      <c r="Q24" s="14"/>
      <c r="R24" s="8"/>
      <c r="S24" s="9"/>
      <c r="T24" s="10"/>
      <c r="U24" s="10"/>
      <c r="V24" s="10"/>
    </row>
    <row r="25" spans="2:22" ht="12" customHeight="1">
      <c r="B25" s="72"/>
      <c r="C25" s="34" t="s">
        <v>34</v>
      </c>
      <c r="D25" s="43" t="s">
        <v>1</v>
      </c>
      <c r="E25" s="46">
        <v>73</v>
      </c>
      <c r="F25" s="47">
        <f>E25+1</f>
        <v>74</v>
      </c>
      <c r="G25" s="47">
        <f t="shared" si="0"/>
        <v>75</v>
      </c>
      <c r="H25" s="47">
        <f t="shared" si="0"/>
        <v>76</v>
      </c>
      <c r="I25" s="47">
        <f t="shared" si="0"/>
        <v>77</v>
      </c>
      <c r="J25" s="47">
        <f t="shared" si="0"/>
        <v>78</v>
      </c>
      <c r="K25" s="47">
        <f t="shared" si="0"/>
        <v>79</v>
      </c>
      <c r="L25" s="47">
        <f t="shared" si="0"/>
        <v>80</v>
      </c>
      <c r="M25" s="47">
        <f t="shared" si="0"/>
        <v>81</v>
      </c>
      <c r="N25" s="47">
        <f t="shared" si="0"/>
        <v>82</v>
      </c>
      <c r="O25" s="47">
        <f t="shared" si="0"/>
        <v>83</v>
      </c>
      <c r="P25" s="48">
        <f t="shared" si="0"/>
        <v>84</v>
      </c>
      <c r="Q25" s="14"/>
      <c r="R25" s="8"/>
    </row>
    <row r="26" spans="2:22" s="15" customFormat="1" ht="12" customHeight="1">
      <c r="B26" s="72"/>
      <c r="C26" s="49"/>
      <c r="D26" s="45"/>
      <c r="E26" s="39" t="s">
        <v>200</v>
      </c>
      <c r="F26" s="40" t="s">
        <v>201</v>
      </c>
      <c r="G26" s="40" t="s">
        <v>202</v>
      </c>
      <c r="H26" s="40" t="s">
        <v>203</v>
      </c>
      <c r="I26" s="40" t="s">
        <v>204</v>
      </c>
      <c r="J26" s="40" t="s">
        <v>205</v>
      </c>
      <c r="K26" s="40" t="s">
        <v>206</v>
      </c>
      <c r="L26" s="40" t="s">
        <v>207</v>
      </c>
      <c r="M26" s="40" t="s">
        <v>208</v>
      </c>
      <c r="N26" s="40" t="s">
        <v>209</v>
      </c>
      <c r="O26" s="40" t="s">
        <v>210</v>
      </c>
      <c r="P26" s="41" t="s">
        <v>211</v>
      </c>
      <c r="Q26" s="14"/>
      <c r="R26" s="8"/>
      <c r="S26" s="9"/>
      <c r="T26" s="10"/>
      <c r="U26" s="10"/>
      <c r="V26" s="10"/>
    </row>
    <row r="27" spans="2:22" ht="12" customHeight="1">
      <c r="B27" s="72"/>
      <c r="C27" s="42" t="s">
        <v>48</v>
      </c>
      <c r="D27" s="43" t="s">
        <v>2</v>
      </c>
      <c r="E27" s="26">
        <v>85</v>
      </c>
      <c r="F27" s="26">
        <f>E27+1</f>
        <v>86</v>
      </c>
      <c r="G27" s="26">
        <f t="shared" si="0"/>
        <v>87</v>
      </c>
      <c r="H27" s="26">
        <f t="shared" si="0"/>
        <v>88</v>
      </c>
      <c r="I27" s="26">
        <f t="shared" si="0"/>
        <v>89</v>
      </c>
      <c r="J27" s="47">
        <f t="shared" si="0"/>
        <v>90</v>
      </c>
      <c r="K27" s="47">
        <f t="shared" si="0"/>
        <v>91</v>
      </c>
      <c r="L27" s="26">
        <f t="shared" si="0"/>
        <v>92</v>
      </c>
      <c r="M27" s="26">
        <f t="shared" si="0"/>
        <v>93</v>
      </c>
      <c r="N27" s="26">
        <f t="shared" si="0"/>
        <v>94</v>
      </c>
      <c r="O27" s="26">
        <f t="shared" si="0"/>
        <v>95</v>
      </c>
      <c r="P27" s="37">
        <f t="shared" si="0"/>
        <v>96</v>
      </c>
      <c r="Q27" s="14"/>
      <c r="R27" s="8"/>
    </row>
    <row r="28" spans="2:22" s="15" customFormat="1" ht="12" customHeight="1">
      <c r="B28" s="72"/>
      <c r="C28" s="44"/>
      <c r="D28" s="45"/>
      <c r="E28" s="26" t="s">
        <v>212</v>
      </c>
      <c r="F28" s="26" t="s">
        <v>213</v>
      </c>
      <c r="G28" s="26" t="s">
        <v>214</v>
      </c>
      <c r="H28" s="26" t="s">
        <v>215</v>
      </c>
      <c r="I28" s="26" t="s">
        <v>216</v>
      </c>
      <c r="J28" s="26" t="s">
        <v>217</v>
      </c>
      <c r="K28" s="40" t="s">
        <v>218</v>
      </c>
      <c r="L28" s="26" t="s">
        <v>219</v>
      </c>
      <c r="M28" s="26" t="s">
        <v>220</v>
      </c>
      <c r="N28" s="26" t="s">
        <v>221</v>
      </c>
      <c r="O28" s="26" t="s">
        <v>222</v>
      </c>
      <c r="P28" s="37" t="s">
        <v>223</v>
      </c>
      <c r="Q28" s="14"/>
      <c r="R28" s="8"/>
      <c r="S28" s="9"/>
      <c r="T28" s="10"/>
      <c r="U28" s="10"/>
      <c r="V28" s="10"/>
    </row>
    <row r="29" spans="2:22" ht="12" customHeight="1">
      <c r="B29" s="72"/>
      <c r="C29" s="42" t="s">
        <v>40</v>
      </c>
      <c r="D29" s="43" t="s">
        <v>3</v>
      </c>
      <c r="E29" s="46">
        <v>97</v>
      </c>
      <c r="F29" s="47">
        <f>E29+1</f>
        <v>98</v>
      </c>
      <c r="G29" s="47">
        <f t="shared" ref="G29:P35" si="1">F29+1</f>
        <v>99</v>
      </c>
      <c r="H29" s="47">
        <f t="shared" si="1"/>
        <v>100</v>
      </c>
      <c r="I29" s="47">
        <f t="shared" si="1"/>
        <v>101</v>
      </c>
      <c r="J29" s="47">
        <f t="shared" si="1"/>
        <v>102</v>
      </c>
      <c r="K29" s="47">
        <f t="shared" si="1"/>
        <v>103</v>
      </c>
      <c r="L29" s="47">
        <f t="shared" si="1"/>
        <v>104</v>
      </c>
      <c r="M29" s="47">
        <f t="shared" si="1"/>
        <v>105</v>
      </c>
      <c r="N29" s="47">
        <f t="shared" si="1"/>
        <v>106</v>
      </c>
      <c r="O29" s="47">
        <f t="shared" si="1"/>
        <v>107</v>
      </c>
      <c r="P29" s="48">
        <f t="shared" si="1"/>
        <v>108</v>
      </c>
      <c r="Q29" s="14"/>
      <c r="R29" s="8"/>
    </row>
    <row r="30" spans="2:22" s="15" customFormat="1" ht="12" customHeight="1">
      <c r="B30" s="72"/>
      <c r="C30" s="49"/>
      <c r="D30" s="45"/>
      <c r="E30" s="39" t="s">
        <v>224</v>
      </c>
      <c r="F30" s="40" t="s">
        <v>225</v>
      </c>
      <c r="G30" s="40" t="s">
        <v>226</v>
      </c>
      <c r="H30" s="40" t="s">
        <v>227</v>
      </c>
      <c r="I30" s="40" t="s">
        <v>228</v>
      </c>
      <c r="J30" s="40" t="s">
        <v>229</v>
      </c>
      <c r="K30" s="40" t="s">
        <v>230</v>
      </c>
      <c r="L30" s="40" t="s">
        <v>231</v>
      </c>
      <c r="M30" s="40" t="s">
        <v>232</v>
      </c>
      <c r="N30" s="40" t="s">
        <v>233</v>
      </c>
      <c r="O30" s="40" t="s">
        <v>234</v>
      </c>
      <c r="P30" s="41" t="s">
        <v>235</v>
      </c>
      <c r="Q30" s="14"/>
      <c r="R30" s="8"/>
      <c r="S30" s="9"/>
      <c r="T30" s="10"/>
      <c r="U30" s="10"/>
      <c r="V30" s="10"/>
    </row>
    <row r="31" spans="2:22" ht="12" customHeight="1">
      <c r="B31" s="72"/>
      <c r="C31" s="42" t="s">
        <v>49</v>
      </c>
      <c r="D31" s="43" t="s">
        <v>4</v>
      </c>
      <c r="E31" s="26">
        <v>109</v>
      </c>
      <c r="F31" s="26">
        <f>E31+1</f>
        <v>110</v>
      </c>
      <c r="G31" s="47">
        <f t="shared" si="1"/>
        <v>111</v>
      </c>
      <c r="H31" s="26">
        <f t="shared" si="1"/>
        <v>112</v>
      </c>
      <c r="I31" s="26">
        <f t="shared" si="1"/>
        <v>113</v>
      </c>
      <c r="J31" s="26">
        <f t="shared" si="1"/>
        <v>114</v>
      </c>
      <c r="K31" s="26">
        <f t="shared" si="1"/>
        <v>115</v>
      </c>
      <c r="L31" s="26">
        <f t="shared" si="1"/>
        <v>116</v>
      </c>
      <c r="M31" s="26">
        <f t="shared" si="1"/>
        <v>117</v>
      </c>
      <c r="N31" s="26">
        <f t="shared" si="1"/>
        <v>118</v>
      </c>
      <c r="O31" s="47">
        <f t="shared" si="1"/>
        <v>119</v>
      </c>
      <c r="P31" s="37">
        <f t="shared" si="1"/>
        <v>120</v>
      </c>
      <c r="Q31" s="14"/>
      <c r="R31" s="8"/>
    </row>
    <row r="32" spans="2:22" s="15" customFormat="1" ht="12" customHeight="1">
      <c r="B32" s="72"/>
      <c r="C32" s="50"/>
      <c r="D32" s="45"/>
      <c r="E32" s="26" t="s">
        <v>236</v>
      </c>
      <c r="F32" s="26" t="s">
        <v>237</v>
      </c>
      <c r="G32" s="40" t="s">
        <v>238</v>
      </c>
      <c r="H32" s="26" t="s">
        <v>239</v>
      </c>
      <c r="I32" s="26" t="s">
        <v>240</v>
      </c>
      <c r="J32" s="26" t="s">
        <v>241</v>
      </c>
      <c r="K32" s="26" t="s">
        <v>242</v>
      </c>
      <c r="L32" s="26" t="s">
        <v>243</v>
      </c>
      <c r="M32" s="26" t="s">
        <v>244</v>
      </c>
      <c r="N32" s="26" t="s">
        <v>245</v>
      </c>
      <c r="O32" s="40" t="s">
        <v>246</v>
      </c>
      <c r="P32" s="37" t="s">
        <v>247</v>
      </c>
      <c r="Q32" s="14"/>
      <c r="R32" s="8"/>
      <c r="S32" s="9"/>
      <c r="T32" s="10"/>
      <c r="U32" s="10"/>
      <c r="V32" s="10"/>
    </row>
    <row r="33" spans="2:22" ht="12" customHeight="1">
      <c r="B33" s="72"/>
      <c r="C33" s="34" t="s">
        <v>50</v>
      </c>
      <c r="D33" s="43" t="s">
        <v>5</v>
      </c>
      <c r="E33" s="46">
        <v>121</v>
      </c>
      <c r="F33" s="47">
        <f>E33+1</f>
        <v>122</v>
      </c>
      <c r="G33" s="47">
        <f t="shared" si="1"/>
        <v>123</v>
      </c>
      <c r="H33" s="47">
        <f t="shared" si="1"/>
        <v>124</v>
      </c>
      <c r="I33" s="47">
        <f t="shared" si="1"/>
        <v>125</v>
      </c>
      <c r="J33" s="47">
        <f t="shared" si="1"/>
        <v>126</v>
      </c>
      <c r="K33" s="47">
        <f t="shared" si="1"/>
        <v>127</v>
      </c>
      <c r="L33" s="47">
        <f t="shared" si="1"/>
        <v>128</v>
      </c>
      <c r="M33" s="47">
        <f t="shared" si="1"/>
        <v>129</v>
      </c>
      <c r="N33" s="47">
        <f t="shared" si="1"/>
        <v>130</v>
      </c>
      <c r="O33" s="47">
        <f t="shared" si="1"/>
        <v>131</v>
      </c>
      <c r="P33" s="48">
        <f t="shared" si="1"/>
        <v>132</v>
      </c>
      <c r="Q33" s="14"/>
      <c r="R33" s="8"/>
    </row>
    <row r="34" spans="2:22" s="15" customFormat="1" ht="12" customHeight="1">
      <c r="B34" s="72"/>
      <c r="C34" s="50"/>
      <c r="D34" s="45"/>
      <c r="E34" s="39" t="s">
        <v>248</v>
      </c>
      <c r="F34" s="40" t="s">
        <v>249</v>
      </c>
      <c r="G34" s="40" t="s">
        <v>250</v>
      </c>
      <c r="H34" s="40" t="s">
        <v>251</v>
      </c>
      <c r="I34" s="40" t="s">
        <v>252</v>
      </c>
      <c r="J34" s="40" t="s">
        <v>253</v>
      </c>
      <c r="K34" s="40" t="s">
        <v>254</v>
      </c>
      <c r="L34" s="40" t="s">
        <v>255</v>
      </c>
      <c r="M34" s="40" t="s">
        <v>256</v>
      </c>
      <c r="N34" s="40" t="s">
        <v>257</v>
      </c>
      <c r="O34" s="40" t="s">
        <v>258</v>
      </c>
      <c r="P34" s="41" t="s">
        <v>259</v>
      </c>
      <c r="Q34" s="14"/>
      <c r="R34" s="8"/>
      <c r="S34" s="9"/>
      <c r="T34" s="10"/>
      <c r="U34" s="10"/>
      <c r="V34" s="10"/>
    </row>
    <row r="35" spans="2:22" ht="12" customHeight="1">
      <c r="B35" s="72"/>
      <c r="C35" s="34" t="s">
        <v>51</v>
      </c>
      <c r="D35" s="43" t="s">
        <v>6</v>
      </c>
      <c r="E35" s="26">
        <v>133</v>
      </c>
      <c r="F35" s="26">
        <f>E35+1</f>
        <v>134</v>
      </c>
      <c r="G35" s="47">
        <f t="shared" si="1"/>
        <v>135</v>
      </c>
      <c r="H35" s="47">
        <f t="shared" si="1"/>
        <v>136</v>
      </c>
      <c r="I35" s="47">
        <f t="shared" si="1"/>
        <v>137</v>
      </c>
      <c r="J35" s="26">
        <f t="shared" si="1"/>
        <v>138</v>
      </c>
      <c r="K35" s="26">
        <f t="shared" si="1"/>
        <v>139</v>
      </c>
      <c r="L35" s="26">
        <f t="shared" si="1"/>
        <v>140</v>
      </c>
      <c r="M35" s="47">
        <f t="shared" si="1"/>
        <v>141</v>
      </c>
      <c r="N35" s="26">
        <f t="shared" si="1"/>
        <v>142</v>
      </c>
      <c r="O35" s="26">
        <f t="shared" si="1"/>
        <v>143</v>
      </c>
      <c r="P35" s="37">
        <f t="shared" si="1"/>
        <v>144</v>
      </c>
      <c r="Q35" s="14"/>
      <c r="R35" s="8"/>
    </row>
    <row r="36" spans="2:22" s="15" customFormat="1" ht="12" customHeight="1">
      <c r="B36" s="72"/>
      <c r="C36" s="51"/>
      <c r="D36" s="45"/>
      <c r="E36" s="40" t="s">
        <v>260</v>
      </c>
      <c r="F36" s="40" t="s">
        <v>261</v>
      </c>
      <c r="G36" s="40" t="s">
        <v>262</v>
      </c>
      <c r="H36" s="40" t="s">
        <v>263</v>
      </c>
      <c r="I36" s="40" t="s">
        <v>264</v>
      </c>
      <c r="J36" s="40" t="s">
        <v>265</v>
      </c>
      <c r="K36" s="40" t="s">
        <v>266</v>
      </c>
      <c r="L36" s="40" t="s">
        <v>267</v>
      </c>
      <c r="M36" s="40" t="s">
        <v>268</v>
      </c>
      <c r="N36" s="40" t="s">
        <v>269</v>
      </c>
      <c r="O36" s="40" t="s">
        <v>270</v>
      </c>
      <c r="P36" s="41" t="s">
        <v>271</v>
      </c>
      <c r="Q36" s="14"/>
      <c r="R36" s="8"/>
      <c r="S36" s="9"/>
      <c r="T36" s="10"/>
      <c r="U36" s="10"/>
      <c r="V36" s="10"/>
    </row>
    <row r="37" spans="2:22" s="15" customFormat="1" ht="12" customHeight="1">
      <c r="B37" s="72"/>
      <c r="C37" s="34" t="s">
        <v>36</v>
      </c>
      <c r="D37" s="43" t="s">
        <v>7</v>
      </c>
      <c r="E37" s="46">
        <v>145</v>
      </c>
      <c r="F37" s="47">
        <f t="shared" ref="F37:K37" si="2">E37+1</f>
        <v>146</v>
      </c>
      <c r="G37" s="47">
        <f t="shared" si="2"/>
        <v>147</v>
      </c>
      <c r="H37" s="47">
        <f t="shared" si="2"/>
        <v>148</v>
      </c>
      <c r="I37" s="47">
        <f t="shared" si="2"/>
        <v>149</v>
      </c>
      <c r="J37" s="47">
        <f t="shared" si="2"/>
        <v>150</v>
      </c>
      <c r="K37" s="47">
        <f t="shared" si="2"/>
        <v>151</v>
      </c>
      <c r="L37" s="47">
        <f t="shared" ref="L37" si="3">K37+1</f>
        <v>152</v>
      </c>
      <c r="M37" s="47">
        <f t="shared" ref="M37" si="4">L37+1</f>
        <v>153</v>
      </c>
      <c r="N37" s="47">
        <f t="shared" ref="N37" si="5">M37+1</f>
        <v>154</v>
      </c>
      <c r="O37" s="47">
        <f t="shared" ref="O37" si="6">N37+1</f>
        <v>155</v>
      </c>
      <c r="P37" s="47">
        <f t="shared" ref="P37" si="7">O37+1</f>
        <v>156</v>
      </c>
      <c r="Q37" s="14"/>
      <c r="R37" s="8"/>
      <c r="S37" s="9"/>
      <c r="T37" s="10"/>
      <c r="U37" s="10"/>
      <c r="V37" s="10"/>
    </row>
    <row r="38" spans="2:22" s="15" customFormat="1" ht="12" customHeight="1">
      <c r="B38" s="73"/>
      <c r="C38" s="50"/>
      <c r="D38" s="45"/>
      <c r="E38" s="39" t="s">
        <v>272</v>
      </c>
      <c r="F38" s="40" t="s">
        <v>273</v>
      </c>
      <c r="G38" s="40" t="s">
        <v>274</v>
      </c>
      <c r="H38" s="40" t="s">
        <v>275</v>
      </c>
      <c r="I38" s="40" t="s">
        <v>276</v>
      </c>
      <c r="J38" s="40" t="s">
        <v>277</v>
      </c>
      <c r="K38" s="40" t="s">
        <v>278</v>
      </c>
      <c r="L38" s="40" t="s">
        <v>279</v>
      </c>
      <c r="M38" s="40" t="s">
        <v>280</v>
      </c>
      <c r="N38" s="40" t="s">
        <v>281</v>
      </c>
      <c r="O38" s="40" t="s">
        <v>282</v>
      </c>
      <c r="P38" s="41" t="s">
        <v>283</v>
      </c>
      <c r="Q38" s="14"/>
      <c r="R38" s="8"/>
      <c r="S38" s="9"/>
      <c r="T38" s="10"/>
      <c r="U38" s="10"/>
      <c r="V38" s="10"/>
    </row>
    <row r="39" spans="2:22" ht="12" customHeight="1">
      <c r="B39" s="56"/>
      <c r="C39" s="42" t="s">
        <v>52</v>
      </c>
      <c r="D39" s="43" t="s">
        <v>8</v>
      </c>
      <c r="E39" s="26">
        <v>157</v>
      </c>
      <c r="F39" s="26">
        <f>E39+1</f>
        <v>158</v>
      </c>
      <c r="G39" s="26">
        <f>F39+1</f>
        <v>159</v>
      </c>
      <c r="H39" s="26">
        <f>G39+1</f>
        <v>160</v>
      </c>
      <c r="I39" s="26">
        <f>H39+1</f>
        <v>161</v>
      </c>
      <c r="J39" s="26">
        <f>I39+1</f>
        <v>162</v>
      </c>
      <c r="K39" s="26">
        <f t="shared" ref="K39" si="8">J39+1</f>
        <v>163</v>
      </c>
      <c r="L39" s="26">
        <f t="shared" ref="L39" si="9">K39+1</f>
        <v>164</v>
      </c>
      <c r="M39" s="26">
        <f t="shared" ref="M39" si="10">L39+1</f>
        <v>165</v>
      </c>
      <c r="N39" s="26">
        <f t="shared" ref="N39" si="11">M39+1</f>
        <v>166</v>
      </c>
      <c r="O39" s="26">
        <f t="shared" ref="O39:P39" si="12">N39+1</f>
        <v>167</v>
      </c>
      <c r="P39" s="26">
        <f t="shared" si="12"/>
        <v>168</v>
      </c>
      <c r="Q39" s="14"/>
      <c r="R39" s="8"/>
    </row>
    <row r="40" spans="2:22" s="15" customFormat="1" ht="12" customHeight="1">
      <c r="B40" s="56"/>
      <c r="C40" s="44"/>
      <c r="D40" s="45"/>
      <c r="E40" s="39" t="s">
        <v>284</v>
      </c>
      <c r="F40" s="40" t="s">
        <v>285</v>
      </c>
      <c r="G40" s="40" t="s">
        <v>286</v>
      </c>
      <c r="H40" s="40" t="s">
        <v>287</v>
      </c>
      <c r="I40" s="40" t="s">
        <v>288</v>
      </c>
      <c r="J40" s="40" t="s">
        <v>289</v>
      </c>
      <c r="K40" s="40" t="s">
        <v>290</v>
      </c>
      <c r="L40" s="40" t="s">
        <v>291</v>
      </c>
      <c r="M40" s="40" t="s">
        <v>292</v>
      </c>
      <c r="N40" s="40" t="s">
        <v>293</v>
      </c>
      <c r="O40" s="40" t="s">
        <v>294</v>
      </c>
      <c r="P40" s="41" t="s">
        <v>295</v>
      </c>
      <c r="Q40" s="14"/>
      <c r="R40" s="8"/>
      <c r="S40" s="28"/>
      <c r="T40" s="18"/>
      <c r="U40" s="18"/>
      <c r="V40" s="18"/>
    </row>
    <row r="41" spans="2:22" s="15" customFormat="1" ht="12" customHeight="1">
      <c r="B41" s="56"/>
      <c r="C41" s="52" t="s">
        <v>41</v>
      </c>
      <c r="D41" s="43" t="s">
        <v>31</v>
      </c>
      <c r="E41" s="47">
        <v>169</v>
      </c>
      <c r="F41" s="47">
        <f>E41+1</f>
        <v>170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4"/>
      <c r="R41" s="8"/>
      <c r="S41" s="28"/>
      <c r="T41" s="18"/>
      <c r="U41" s="18"/>
      <c r="V41" s="18"/>
    </row>
    <row r="42" spans="2:22" s="15" customFormat="1" ht="12" customHeight="1">
      <c r="B42" s="57"/>
      <c r="C42" s="53"/>
      <c r="D42" s="45"/>
      <c r="E42" s="40" t="s">
        <v>296</v>
      </c>
      <c r="F42" s="40" t="s">
        <v>297</v>
      </c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14"/>
      <c r="R42" s="8"/>
      <c r="S42" s="28"/>
      <c r="T42" s="18"/>
      <c r="U42" s="18"/>
      <c r="V42" s="18"/>
    </row>
    <row r="43" spans="2:22" ht="14.1" customHeight="1">
      <c r="C43" s="8"/>
      <c r="D43" s="8"/>
      <c r="E43" s="8"/>
      <c r="F43" s="8"/>
      <c r="Q43" s="8"/>
      <c r="R43" s="8"/>
      <c r="S43" s="8"/>
    </row>
    <row r="44" spans="2:22" ht="14.1" customHeight="1">
      <c r="C44" s="8"/>
      <c r="D44" s="8"/>
      <c r="E44" s="8"/>
      <c r="F44" s="8"/>
      <c r="Q44" s="8"/>
      <c r="R44" s="8"/>
      <c r="S44" s="8"/>
    </row>
    <row r="45" spans="2:22" ht="14.1" customHeight="1">
      <c r="B45" s="5" t="s">
        <v>53</v>
      </c>
      <c r="C45" s="2"/>
      <c r="D45" s="3"/>
      <c r="E45" s="3"/>
      <c r="F45" s="3"/>
      <c r="G45" s="3"/>
      <c r="H45" s="3"/>
      <c r="I45" s="3"/>
      <c r="J45" s="3"/>
      <c r="K45" s="4"/>
      <c r="L45" s="4"/>
      <c r="N45" s="5"/>
      <c r="O45" s="6"/>
      <c r="P45" s="7"/>
      <c r="Q45" s="8"/>
      <c r="R45" s="8"/>
      <c r="S45" s="8"/>
    </row>
    <row r="46" spans="2:22" ht="14.1" customHeight="1">
      <c r="B46" s="33"/>
      <c r="C46" s="62" t="s">
        <v>9</v>
      </c>
      <c r="D46" s="63"/>
      <c r="E46" s="33" t="s">
        <v>10</v>
      </c>
      <c r="F46" s="32" t="s">
        <v>11</v>
      </c>
      <c r="G46" s="32" t="s">
        <v>12</v>
      </c>
      <c r="H46" s="32" t="s">
        <v>13</v>
      </c>
      <c r="I46" s="32" t="s">
        <v>14</v>
      </c>
      <c r="J46" s="32" t="s">
        <v>15</v>
      </c>
      <c r="K46" s="32" t="s">
        <v>16</v>
      </c>
      <c r="L46" s="32" t="s">
        <v>17</v>
      </c>
      <c r="M46" s="32" t="s">
        <v>18</v>
      </c>
      <c r="N46" s="33" t="s">
        <v>19</v>
      </c>
      <c r="O46" s="32" t="s">
        <v>24</v>
      </c>
      <c r="P46" s="32" t="s">
        <v>27</v>
      </c>
    </row>
    <row r="47" spans="2:22" ht="14.1" customHeight="1">
      <c r="B47" s="71" t="s">
        <v>26</v>
      </c>
      <c r="C47" s="70" t="s">
        <v>90</v>
      </c>
      <c r="D47" s="70"/>
      <c r="E47" s="33" t="s">
        <v>78</v>
      </c>
      <c r="F47" s="33" t="s">
        <v>79</v>
      </c>
      <c r="G47" s="33" t="s">
        <v>80</v>
      </c>
      <c r="H47" s="33" t="s">
        <v>81</v>
      </c>
      <c r="I47" s="33" t="s">
        <v>82</v>
      </c>
      <c r="J47" s="33" t="s">
        <v>83</v>
      </c>
      <c r="K47" s="33" t="s">
        <v>84</v>
      </c>
      <c r="L47" s="33" t="s">
        <v>85</v>
      </c>
      <c r="M47" s="33" t="s">
        <v>86</v>
      </c>
      <c r="N47" s="33" t="s">
        <v>87</v>
      </c>
      <c r="O47" s="33" t="s">
        <v>88</v>
      </c>
      <c r="P47" s="33" t="s">
        <v>89</v>
      </c>
    </row>
    <row r="48" spans="2:22" ht="14.1" customHeight="1">
      <c r="B48" s="72"/>
      <c r="C48" s="70" t="s">
        <v>91</v>
      </c>
      <c r="D48" s="70"/>
      <c r="E48" s="62" t="s">
        <v>69</v>
      </c>
      <c r="F48" s="63"/>
      <c r="G48" s="62" t="s">
        <v>70</v>
      </c>
      <c r="H48" s="63"/>
      <c r="I48" s="62" t="s">
        <v>71</v>
      </c>
      <c r="J48" s="63"/>
      <c r="K48" s="62" t="s">
        <v>66</v>
      </c>
      <c r="L48" s="63"/>
      <c r="M48" s="62" t="s">
        <v>67</v>
      </c>
      <c r="N48" s="63"/>
      <c r="O48" s="62" t="s">
        <v>68</v>
      </c>
      <c r="P48" s="63"/>
    </row>
    <row r="49" spans="2:22" ht="14.1" customHeight="1">
      <c r="B49" s="72"/>
      <c r="C49" s="70" t="s">
        <v>92</v>
      </c>
      <c r="D49" s="70"/>
      <c r="E49" s="62" t="s">
        <v>60</v>
      </c>
      <c r="F49" s="63"/>
      <c r="G49" s="62" t="s">
        <v>62</v>
      </c>
      <c r="H49" s="63"/>
      <c r="I49" s="62" t="s">
        <v>63</v>
      </c>
      <c r="J49" s="63"/>
      <c r="K49" s="62" t="s">
        <v>61</v>
      </c>
      <c r="L49" s="63"/>
      <c r="M49" s="62" t="s">
        <v>64</v>
      </c>
      <c r="N49" s="63"/>
      <c r="O49" s="62" t="s">
        <v>65</v>
      </c>
      <c r="P49" s="63"/>
    </row>
    <row r="50" spans="2:22" s="26" customFormat="1" ht="14.1" customHeight="1">
      <c r="B50" s="58"/>
      <c r="C50" s="59"/>
      <c r="D50" s="59"/>
      <c r="E50" s="59"/>
      <c r="F50" s="59"/>
      <c r="G50" s="59" t="s">
        <v>72</v>
      </c>
      <c r="H50" s="59"/>
      <c r="I50" s="59"/>
      <c r="J50" s="59"/>
      <c r="K50" s="59"/>
      <c r="L50" s="59"/>
      <c r="M50" s="59"/>
      <c r="N50" s="59"/>
      <c r="O50" s="59"/>
      <c r="P50" s="60"/>
      <c r="R50" s="9"/>
      <c r="S50" s="9"/>
      <c r="T50" s="9"/>
      <c r="U50" s="9"/>
      <c r="V50" s="9"/>
    </row>
    <row r="51" spans="2:22" ht="14.1" customHeight="1">
      <c r="B51" s="75" t="s">
        <v>25</v>
      </c>
      <c r="C51" s="76"/>
      <c r="D51" s="77"/>
      <c r="E51" s="11" t="s">
        <v>97</v>
      </c>
      <c r="F51" s="11" t="s">
        <v>125</v>
      </c>
      <c r="G51" s="11" t="s">
        <v>124</v>
      </c>
      <c r="H51" s="12" t="s">
        <v>117</v>
      </c>
      <c r="I51" s="11" t="s">
        <v>94</v>
      </c>
      <c r="J51" s="11" t="s">
        <v>121</v>
      </c>
      <c r="K51" s="11" t="s">
        <v>108</v>
      </c>
      <c r="L51" s="11" t="s">
        <v>93</v>
      </c>
      <c r="M51" s="11" t="s">
        <v>100</v>
      </c>
      <c r="N51" s="16" t="s">
        <v>109</v>
      </c>
      <c r="O51" s="13" t="s">
        <v>85</v>
      </c>
      <c r="P51" s="11" t="s">
        <v>99</v>
      </c>
    </row>
    <row r="52" spans="2:22" ht="14.1" customHeight="1">
      <c r="B52" s="64"/>
      <c r="C52" s="65"/>
      <c r="D52" s="66"/>
      <c r="E52" s="11" t="s">
        <v>102</v>
      </c>
      <c r="F52" s="11" t="s">
        <v>101</v>
      </c>
      <c r="G52" s="11" t="s">
        <v>118</v>
      </c>
      <c r="H52" s="12" t="s">
        <v>87</v>
      </c>
      <c r="I52" s="11" t="s">
        <v>116</v>
      </c>
      <c r="J52" s="11" t="s">
        <v>122</v>
      </c>
      <c r="K52" s="11" t="s">
        <v>115</v>
      </c>
      <c r="L52" s="11" t="s">
        <v>104</v>
      </c>
      <c r="M52" s="11" t="s">
        <v>103</v>
      </c>
      <c r="N52" s="11" t="s">
        <v>95</v>
      </c>
      <c r="O52" s="13" t="s">
        <v>119</v>
      </c>
      <c r="P52" s="11" t="s">
        <v>112</v>
      </c>
    </row>
    <row r="53" spans="2:22" ht="14.1" customHeight="1" thickBot="1">
      <c r="B53" s="67"/>
      <c r="C53" s="68"/>
      <c r="D53" s="69"/>
      <c r="E53" s="20" t="s">
        <v>106</v>
      </c>
      <c r="F53" s="20" t="s">
        <v>113</v>
      </c>
      <c r="G53" s="20" t="s">
        <v>123</v>
      </c>
      <c r="H53" s="21" t="s">
        <v>96</v>
      </c>
      <c r="I53" s="20"/>
      <c r="J53" s="20" t="s">
        <v>120</v>
      </c>
      <c r="K53" s="20" t="s">
        <v>107</v>
      </c>
      <c r="L53" s="20" t="s">
        <v>98</v>
      </c>
      <c r="M53" s="20" t="s">
        <v>114</v>
      </c>
      <c r="N53" s="20" t="s">
        <v>105</v>
      </c>
      <c r="O53" s="22" t="s">
        <v>111</v>
      </c>
      <c r="P53" s="20" t="s">
        <v>110</v>
      </c>
    </row>
    <row r="54" spans="2:22" s="15" customFormat="1" ht="14.1" customHeight="1" thickTop="1">
      <c r="B54" s="74" t="s">
        <v>28</v>
      </c>
      <c r="C54" s="34" t="s">
        <v>37</v>
      </c>
      <c r="D54" s="35">
        <v>1</v>
      </c>
      <c r="E54" s="36" t="s">
        <v>30</v>
      </c>
      <c r="F54" s="26">
        <f>E54+1</f>
        <v>2</v>
      </c>
      <c r="G54" s="26">
        <f t="shared" ref="G54" si="13">F54+1</f>
        <v>3</v>
      </c>
      <c r="H54" s="26">
        <f t="shared" ref="H54" si="14">G54+1</f>
        <v>4</v>
      </c>
      <c r="I54" s="26">
        <f t="shared" ref="I54" si="15">H54+1</f>
        <v>5</v>
      </c>
      <c r="J54" s="26">
        <f t="shared" ref="J54" si="16">I54+1</f>
        <v>6</v>
      </c>
      <c r="K54" s="26">
        <f t="shared" ref="K54" si="17">J54+1</f>
        <v>7</v>
      </c>
      <c r="L54" s="26">
        <f t="shared" ref="L54" si="18">K54+1</f>
        <v>8</v>
      </c>
      <c r="M54" s="26">
        <f t="shared" ref="M54" si="19">L54+1</f>
        <v>9</v>
      </c>
      <c r="N54" s="26">
        <f t="shared" ref="N54" si="20">M54+1</f>
        <v>10</v>
      </c>
      <c r="O54" s="54">
        <f t="shared" ref="O54" si="21">N54+1</f>
        <v>11</v>
      </c>
      <c r="P54" s="55">
        <f t="shared" ref="P54" si="22">O54+1</f>
        <v>12</v>
      </c>
      <c r="R54" s="9"/>
      <c r="S54" s="9"/>
    </row>
    <row r="55" spans="2:22" s="15" customFormat="1" ht="14.1" customHeight="1">
      <c r="B55" s="72"/>
      <c r="C55" s="38"/>
      <c r="D55" s="35"/>
      <c r="E55" s="39" t="s">
        <v>298</v>
      </c>
      <c r="F55" s="40" t="s">
        <v>299</v>
      </c>
      <c r="G55" s="40" t="s">
        <v>300</v>
      </c>
      <c r="H55" s="40" t="s">
        <v>301</v>
      </c>
      <c r="I55" s="40" t="s">
        <v>302</v>
      </c>
      <c r="J55" s="40" t="s">
        <v>303</v>
      </c>
      <c r="K55" s="40" t="s">
        <v>304</v>
      </c>
      <c r="L55" s="40" t="s">
        <v>305</v>
      </c>
      <c r="M55" s="40" t="s">
        <v>306</v>
      </c>
      <c r="N55" s="40" t="s">
        <v>307</v>
      </c>
      <c r="O55" s="40" t="s">
        <v>308</v>
      </c>
      <c r="P55" s="41" t="s">
        <v>309</v>
      </c>
      <c r="R55" s="9"/>
      <c r="S55" s="27"/>
    </row>
    <row r="56" spans="2:22" ht="14.1" customHeight="1">
      <c r="B56" s="72"/>
      <c r="C56" s="42" t="s">
        <v>73</v>
      </c>
      <c r="D56" s="43" t="s">
        <v>20</v>
      </c>
      <c r="E56" s="46">
        <v>13</v>
      </c>
      <c r="F56" s="47">
        <f>E56+1</f>
        <v>14</v>
      </c>
      <c r="G56" s="26">
        <f t="shared" ref="G56" si="23">F56+1</f>
        <v>15</v>
      </c>
      <c r="H56" s="26">
        <f t="shared" ref="H56" si="24">G56+1</f>
        <v>16</v>
      </c>
      <c r="I56" s="26">
        <f t="shared" ref="I56" si="25">H56+1</f>
        <v>17</v>
      </c>
      <c r="J56" s="47">
        <f t="shared" ref="J56" si="26">I56+1</f>
        <v>18</v>
      </c>
      <c r="K56" s="47">
        <f t="shared" ref="K56" si="27">J56+1</f>
        <v>19</v>
      </c>
      <c r="L56" s="47">
        <f t="shared" ref="L56" si="28">K56+1</f>
        <v>20</v>
      </c>
      <c r="M56" s="26">
        <f t="shared" ref="M56" si="29">L56+1</f>
        <v>21</v>
      </c>
      <c r="N56" s="26">
        <f t="shared" ref="N56" si="30">M56+1</f>
        <v>22</v>
      </c>
      <c r="O56" s="26">
        <f t="shared" ref="O56" si="31">N56+1</f>
        <v>23</v>
      </c>
      <c r="P56" s="37">
        <f t="shared" ref="P56" si="32">O56+1</f>
        <v>24</v>
      </c>
    </row>
    <row r="57" spans="2:22" s="15" customFormat="1" ht="14.1" customHeight="1">
      <c r="B57" s="72"/>
      <c r="C57" s="44"/>
      <c r="D57" s="45"/>
      <c r="E57" s="36" t="s">
        <v>310</v>
      </c>
      <c r="F57" s="40" t="s">
        <v>311</v>
      </c>
      <c r="G57" s="26" t="s">
        <v>312</v>
      </c>
      <c r="H57" s="26" t="s">
        <v>313</v>
      </c>
      <c r="I57" s="26" t="s">
        <v>314</v>
      </c>
      <c r="J57" s="26" t="s">
        <v>315</v>
      </c>
      <c r="K57" s="40" t="s">
        <v>316</v>
      </c>
      <c r="L57" s="40" t="s">
        <v>317</v>
      </c>
      <c r="M57" s="26" t="s">
        <v>318</v>
      </c>
      <c r="N57" s="26" t="s">
        <v>319</v>
      </c>
      <c r="O57" s="26" t="s">
        <v>320</v>
      </c>
      <c r="P57" s="37" t="s">
        <v>321</v>
      </c>
      <c r="R57" s="9"/>
      <c r="S57" s="27"/>
    </row>
    <row r="58" spans="2:22" ht="14.1" customHeight="1">
      <c r="B58" s="72"/>
      <c r="C58" s="34" t="s">
        <v>74</v>
      </c>
      <c r="D58" s="43" t="s">
        <v>21</v>
      </c>
      <c r="E58" s="46">
        <v>25</v>
      </c>
      <c r="F58" s="47">
        <f>E58+1</f>
        <v>26</v>
      </c>
      <c r="G58" s="47">
        <f t="shared" ref="G58" si="33">F58+1</f>
        <v>27</v>
      </c>
      <c r="H58" s="47">
        <f t="shared" ref="H58" si="34">G58+1</f>
        <v>28</v>
      </c>
      <c r="I58" s="47">
        <f t="shared" ref="I58" si="35">H58+1</f>
        <v>29</v>
      </c>
      <c r="J58" s="47">
        <f t="shared" ref="J58" si="36">I58+1</f>
        <v>30</v>
      </c>
      <c r="K58" s="47">
        <f t="shared" ref="K58" si="37">J58+1</f>
        <v>31</v>
      </c>
      <c r="L58" s="47">
        <f t="shared" ref="L58" si="38">K58+1</f>
        <v>32</v>
      </c>
      <c r="M58" s="47">
        <f t="shared" ref="M58" si="39">L58+1</f>
        <v>33</v>
      </c>
      <c r="N58" s="47">
        <f t="shared" ref="N58" si="40">M58+1</f>
        <v>34</v>
      </c>
      <c r="O58" s="47">
        <f t="shared" ref="O58" si="41">N58+1</f>
        <v>35</v>
      </c>
      <c r="P58" s="48">
        <f t="shared" ref="P58" si="42">O58+1</f>
        <v>36</v>
      </c>
    </row>
    <row r="59" spans="2:22" s="15" customFormat="1" ht="14.1" customHeight="1">
      <c r="B59" s="72"/>
      <c r="C59" s="44"/>
      <c r="D59" s="45"/>
      <c r="E59" s="39" t="s">
        <v>322</v>
      </c>
      <c r="F59" s="40" t="s">
        <v>323</v>
      </c>
      <c r="G59" s="40" t="s">
        <v>324</v>
      </c>
      <c r="H59" s="40" t="s">
        <v>325</v>
      </c>
      <c r="I59" s="40" t="s">
        <v>326</v>
      </c>
      <c r="J59" s="40" t="s">
        <v>327</v>
      </c>
      <c r="K59" s="40" t="s">
        <v>328</v>
      </c>
      <c r="L59" s="40" t="s">
        <v>329</v>
      </c>
      <c r="M59" s="40" t="s">
        <v>330</v>
      </c>
      <c r="N59" s="40" t="s">
        <v>331</v>
      </c>
      <c r="O59" s="40" t="s">
        <v>332</v>
      </c>
      <c r="P59" s="41" t="s">
        <v>333</v>
      </c>
      <c r="R59" s="9"/>
      <c r="S59" s="27"/>
    </row>
    <row r="60" spans="2:22" ht="14.1" customHeight="1">
      <c r="B60" s="72"/>
      <c r="C60" s="42" t="s">
        <v>75</v>
      </c>
      <c r="D60" s="43" t="s">
        <v>22</v>
      </c>
      <c r="E60" s="26">
        <v>37</v>
      </c>
      <c r="F60" s="26">
        <f>E60+1</f>
        <v>38</v>
      </c>
      <c r="G60" s="26">
        <f t="shared" ref="G60" si="43">F60+1</f>
        <v>39</v>
      </c>
      <c r="H60" s="26">
        <f t="shared" ref="H60" si="44">G60+1</f>
        <v>40</v>
      </c>
      <c r="I60" s="26">
        <f t="shared" ref="I60" si="45">H60+1</f>
        <v>41</v>
      </c>
      <c r="J60" s="26">
        <f t="shared" ref="J60" si="46">I60+1</f>
        <v>42</v>
      </c>
      <c r="K60" s="26">
        <f t="shared" ref="K60" si="47">J60+1</f>
        <v>43</v>
      </c>
      <c r="L60" s="26">
        <f t="shared" ref="L60" si="48">K60+1</f>
        <v>44</v>
      </c>
      <c r="M60" s="26">
        <f t="shared" ref="M60" si="49">L60+1</f>
        <v>45</v>
      </c>
      <c r="N60" s="26">
        <f t="shared" ref="N60" si="50">M60+1</f>
        <v>46</v>
      </c>
      <c r="O60" s="26">
        <f t="shared" ref="O60" si="51">N60+1</f>
        <v>47</v>
      </c>
      <c r="P60" s="37">
        <f t="shared" ref="P60" si="52">O60+1</f>
        <v>48</v>
      </c>
      <c r="R60" s="17"/>
    </row>
    <row r="61" spans="2:22" s="15" customFormat="1" ht="14.1" customHeight="1">
      <c r="B61" s="72"/>
      <c r="C61" s="49"/>
      <c r="D61" s="45"/>
      <c r="E61" s="26" t="s">
        <v>334</v>
      </c>
      <c r="F61" s="26" t="s">
        <v>335</v>
      </c>
      <c r="G61" s="26" t="s">
        <v>336</v>
      </c>
      <c r="H61" s="26" t="s">
        <v>337</v>
      </c>
      <c r="I61" s="26" t="s">
        <v>338</v>
      </c>
      <c r="J61" s="26" t="s">
        <v>339</v>
      </c>
      <c r="K61" s="26" t="s">
        <v>340</v>
      </c>
      <c r="L61" s="26" t="s">
        <v>341</v>
      </c>
      <c r="M61" s="26" t="s">
        <v>342</v>
      </c>
      <c r="N61" s="26" t="s">
        <v>343</v>
      </c>
      <c r="O61" s="26" t="s">
        <v>344</v>
      </c>
      <c r="P61" s="37" t="s">
        <v>345</v>
      </c>
      <c r="R61" s="17"/>
      <c r="S61" s="26"/>
      <c r="T61" s="1"/>
      <c r="U61" s="1"/>
      <c r="V61" s="1"/>
    </row>
    <row r="62" spans="2:22" ht="14.1" customHeight="1">
      <c r="B62" s="72"/>
      <c r="C62" s="42" t="s">
        <v>33</v>
      </c>
      <c r="D62" s="43" t="s">
        <v>23</v>
      </c>
      <c r="E62" s="46">
        <v>49</v>
      </c>
      <c r="F62" s="47">
        <f>E62+1</f>
        <v>50</v>
      </c>
      <c r="G62" s="47">
        <f t="shared" ref="G62" si="53">F62+1</f>
        <v>51</v>
      </c>
      <c r="H62" s="47">
        <f t="shared" ref="H62" si="54">G62+1</f>
        <v>52</v>
      </c>
      <c r="I62" s="47">
        <f t="shared" ref="I62" si="55">H62+1</f>
        <v>53</v>
      </c>
      <c r="J62" s="47">
        <f t="shared" ref="J62" si="56">I62+1</f>
        <v>54</v>
      </c>
      <c r="K62" s="47">
        <f t="shared" ref="K62" si="57">J62+1</f>
        <v>55</v>
      </c>
      <c r="L62" s="47">
        <f t="shared" ref="L62" si="58">K62+1</f>
        <v>56</v>
      </c>
      <c r="M62" s="47">
        <f t="shared" ref="M62" si="59">L62+1</f>
        <v>57</v>
      </c>
      <c r="N62" s="47">
        <f t="shared" ref="N62" si="60">M62+1</f>
        <v>58</v>
      </c>
      <c r="O62" s="47">
        <f t="shared" ref="O62" si="61">N62+1</f>
        <v>59</v>
      </c>
      <c r="P62" s="48">
        <f t="shared" ref="P62" si="62">O62+1</f>
        <v>60</v>
      </c>
      <c r="R62" s="17"/>
      <c r="S62" s="26"/>
      <c r="T62" s="1"/>
      <c r="U62" s="1"/>
      <c r="V62" s="1"/>
    </row>
    <row r="63" spans="2:22" s="15" customFormat="1" ht="14.1" customHeight="1">
      <c r="B63" s="72"/>
      <c r="C63" s="49"/>
      <c r="D63" s="45"/>
      <c r="E63" s="39" t="s">
        <v>346</v>
      </c>
      <c r="F63" s="40" t="s">
        <v>347</v>
      </c>
      <c r="G63" s="40" t="s">
        <v>348</v>
      </c>
      <c r="H63" s="40" t="s">
        <v>349</v>
      </c>
      <c r="I63" s="40" t="s">
        <v>350</v>
      </c>
      <c r="J63" s="40" t="s">
        <v>351</v>
      </c>
      <c r="K63" s="40" t="s">
        <v>352</v>
      </c>
      <c r="L63" s="40" t="s">
        <v>353</v>
      </c>
      <c r="M63" s="40" t="s">
        <v>354</v>
      </c>
      <c r="N63" s="40" t="s">
        <v>355</v>
      </c>
      <c r="O63" s="40" t="s">
        <v>356</v>
      </c>
      <c r="P63" s="41" t="s">
        <v>357</v>
      </c>
      <c r="R63" s="17"/>
      <c r="S63" s="26"/>
      <c r="T63" s="1"/>
      <c r="U63" s="1"/>
      <c r="V63" s="1"/>
    </row>
    <row r="64" spans="2:22" ht="14.1" customHeight="1">
      <c r="B64" s="72"/>
      <c r="C64" s="42" t="s">
        <v>43</v>
      </c>
      <c r="D64" s="43" t="s">
        <v>0</v>
      </c>
      <c r="E64" s="26">
        <v>61</v>
      </c>
      <c r="F64" s="26">
        <f>E64+1</f>
        <v>62</v>
      </c>
      <c r="G64" s="26">
        <f t="shared" ref="G64" si="63">F64+1</f>
        <v>63</v>
      </c>
      <c r="H64" s="26">
        <f t="shared" ref="H64" si="64">G64+1</f>
        <v>64</v>
      </c>
      <c r="I64" s="26">
        <f t="shared" ref="I64" si="65">H64+1</f>
        <v>65</v>
      </c>
      <c r="J64" s="26">
        <f t="shared" ref="J64" si="66">I64+1</f>
        <v>66</v>
      </c>
      <c r="K64" s="47">
        <f t="shared" ref="K64" si="67">J64+1</f>
        <v>67</v>
      </c>
      <c r="L64" s="47">
        <f t="shared" ref="L64" si="68">K64+1</f>
        <v>68</v>
      </c>
      <c r="M64" s="26">
        <f t="shared" ref="M64" si="69">L64+1</f>
        <v>69</v>
      </c>
      <c r="N64" s="26">
        <f t="shared" ref="N64" si="70">M64+1</f>
        <v>70</v>
      </c>
      <c r="O64" s="47">
        <f t="shared" ref="O64" si="71">N64+1</f>
        <v>71</v>
      </c>
      <c r="P64" s="48">
        <f t="shared" ref="P64" si="72">O64+1</f>
        <v>72</v>
      </c>
      <c r="R64" s="17"/>
      <c r="S64" s="26"/>
      <c r="T64" s="1"/>
      <c r="U64" s="1"/>
      <c r="V64" s="1"/>
    </row>
    <row r="65" spans="1:22" s="15" customFormat="1" ht="14.1" customHeight="1">
      <c r="B65" s="72"/>
      <c r="C65" s="50"/>
      <c r="D65" s="45"/>
      <c r="E65" s="26" t="s">
        <v>358</v>
      </c>
      <c r="F65" s="26" t="s">
        <v>359</v>
      </c>
      <c r="G65" s="26" t="s">
        <v>360</v>
      </c>
      <c r="H65" s="26" t="s">
        <v>361</v>
      </c>
      <c r="I65" s="26" t="s">
        <v>362</v>
      </c>
      <c r="J65" s="26" t="s">
        <v>363</v>
      </c>
      <c r="K65" s="26" t="s">
        <v>364</v>
      </c>
      <c r="L65" s="40" t="s">
        <v>365</v>
      </c>
      <c r="M65" s="26" t="s">
        <v>366</v>
      </c>
      <c r="N65" s="26" t="s">
        <v>367</v>
      </c>
      <c r="O65" s="26" t="s">
        <v>368</v>
      </c>
      <c r="P65" s="41" t="s">
        <v>369</v>
      </c>
      <c r="R65" s="17"/>
      <c r="S65" s="26"/>
      <c r="T65" s="1"/>
      <c r="U65" s="1"/>
      <c r="V65" s="1"/>
    </row>
    <row r="66" spans="1:22" ht="14.1" customHeight="1">
      <c r="B66" s="72"/>
      <c r="C66" s="34" t="s">
        <v>39</v>
      </c>
      <c r="D66" s="43" t="s">
        <v>1</v>
      </c>
      <c r="E66" s="46">
        <v>73</v>
      </c>
      <c r="F66" s="47">
        <f>E66+1</f>
        <v>74</v>
      </c>
      <c r="G66" s="47">
        <f t="shared" ref="G66" si="73">F66+1</f>
        <v>75</v>
      </c>
      <c r="H66" s="47">
        <f t="shared" ref="H66" si="74">G66+1</f>
        <v>76</v>
      </c>
      <c r="I66" s="47">
        <f t="shared" ref="I66" si="75">H66+1</f>
        <v>77</v>
      </c>
      <c r="J66" s="47">
        <f t="shared" ref="J66" si="76">I66+1</f>
        <v>78</v>
      </c>
      <c r="K66" s="47">
        <f t="shared" ref="K66" si="77">J66+1</f>
        <v>79</v>
      </c>
      <c r="L66" s="47">
        <f t="shared" ref="L66" si="78">K66+1</f>
        <v>80</v>
      </c>
      <c r="M66" s="47">
        <f t="shared" ref="M66" si="79">L66+1</f>
        <v>81</v>
      </c>
      <c r="N66" s="47">
        <f t="shared" ref="N66" si="80">M66+1</f>
        <v>82</v>
      </c>
      <c r="O66" s="47">
        <f t="shared" ref="O66" si="81">N66+1</f>
        <v>83</v>
      </c>
      <c r="P66" s="48">
        <f t="shared" ref="P66" si="82">O66+1</f>
        <v>84</v>
      </c>
      <c r="R66" s="17"/>
      <c r="S66" s="26"/>
      <c r="T66" s="1"/>
      <c r="U66" s="1"/>
      <c r="V66" s="1"/>
    </row>
    <row r="67" spans="1:22" s="15" customFormat="1" ht="14.1" customHeight="1">
      <c r="B67" s="72"/>
      <c r="C67" s="49"/>
      <c r="D67" s="45"/>
      <c r="E67" s="39" t="s">
        <v>370</v>
      </c>
      <c r="F67" s="40" t="s">
        <v>371</v>
      </c>
      <c r="G67" s="40" t="s">
        <v>372</v>
      </c>
      <c r="H67" s="40" t="s">
        <v>373</v>
      </c>
      <c r="I67" s="40" t="s">
        <v>374</v>
      </c>
      <c r="J67" s="40" t="s">
        <v>375</v>
      </c>
      <c r="K67" s="40" t="s">
        <v>376</v>
      </c>
      <c r="L67" s="40" t="s">
        <v>377</v>
      </c>
      <c r="M67" s="40" t="s">
        <v>378</v>
      </c>
      <c r="N67" s="40" t="s">
        <v>379</v>
      </c>
      <c r="O67" s="40" t="s">
        <v>380</v>
      </c>
      <c r="P67" s="41" t="s">
        <v>381</v>
      </c>
      <c r="R67" s="17"/>
      <c r="S67" s="29"/>
      <c r="T67" s="25"/>
      <c r="U67" s="25"/>
      <c r="V67" s="25"/>
    </row>
    <row r="68" spans="1:22" ht="14.1" customHeight="1">
      <c r="B68" s="72"/>
      <c r="C68" s="42" t="s">
        <v>76</v>
      </c>
      <c r="D68" s="43" t="s">
        <v>2</v>
      </c>
      <c r="E68" s="26">
        <v>85</v>
      </c>
      <c r="F68" s="26">
        <f>E68+1</f>
        <v>86</v>
      </c>
      <c r="G68" s="26">
        <f t="shared" ref="G68" si="83">F68+1</f>
        <v>87</v>
      </c>
      <c r="H68" s="47">
        <f t="shared" ref="H68" si="84">G68+1</f>
        <v>88</v>
      </c>
      <c r="I68" s="26">
        <f t="shared" ref="I68" si="85">H68+1</f>
        <v>89</v>
      </c>
      <c r="J68" s="26">
        <f t="shared" ref="J68" si="86">I68+1</f>
        <v>90</v>
      </c>
      <c r="K68" s="26">
        <f t="shared" ref="K68" si="87">J68+1</f>
        <v>91</v>
      </c>
      <c r="L68" s="26">
        <f t="shared" ref="L68" si="88">K68+1</f>
        <v>92</v>
      </c>
      <c r="M68" s="26">
        <f t="shared" ref="M68" si="89">L68+1</f>
        <v>93</v>
      </c>
      <c r="N68" s="26">
        <f t="shared" ref="N68" si="90">M68+1</f>
        <v>94</v>
      </c>
      <c r="O68" s="26">
        <f t="shared" ref="O68" si="91">N68+1</f>
        <v>95</v>
      </c>
      <c r="P68" s="48">
        <f t="shared" ref="P68" si="92">O68+1</f>
        <v>96</v>
      </c>
      <c r="R68" s="17"/>
      <c r="S68" s="26"/>
      <c r="T68" s="1"/>
      <c r="U68" s="1"/>
      <c r="V68" s="1"/>
    </row>
    <row r="69" spans="1:22" s="15" customFormat="1" ht="14.1" customHeight="1">
      <c r="B69" s="72"/>
      <c r="C69" s="44"/>
      <c r="D69" s="45"/>
      <c r="E69" s="26" t="s">
        <v>382</v>
      </c>
      <c r="F69" s="26" t="s">
        <v>383</v>
      </c>
      <c r="G69" s="26" t="s">
        <v>384</v>
      </c>
      <c r="H69" s="40" t="s">
        <v>385</v>
      </c>
      <c r="I69" s="26" t="s">
        <v>386</v>
      </c>
      <c r="J69" s="26" t="s">
        <v>387</v>
      </c>
      <c r="K69" s="26" t="s">
        <v>388</v>
      </c>
      <c r="L69" s="26" t="s">
        <v>389</v>
      </c>
      <c r="M69" s="26" t="s">
        <v>390</v>
      </c>
      <c r="N69" s="26" t="s">
        <v>391</v>
      </c>
      <c r="O69" s="26" t="s">
        <v>392</v>
      </c>
      <c r="P69" s="41" t="s">
        <v>393</v>
      </c>
      <c r="R69" s="17"/>
      <c r="S69" s="26"/>
      <c r="T69" s="1"/>
      <c r="U69" s="1"/>
      <c r="V69" s="1"/>
    </row>
    <row r="70" spans="1:22" ht="14.1" customHeight="1">
      <c r="B70" s="72"/>
      <c r="C70" s="42" t="s">
        <v>126</v>
      </c>
      <c r="D70" s="43" t="s">
        <v>3</v>
      </c>
      <c r="E70" s="46">
        <v>97</v>
      </c>
      <c r="F70" s="47">
        <f>E70+1</f>
        <v>98</v>
      </c>
      <c r="G70" s="47">
        <f t="shared" ref="G70" si="93">F70+1</f>
        <v>99</v>
      </c>
      <c r="H70" s="47">
        <f t="shared" ref="H70" si="94">G70+1</f>
        <v>100</v>
      </c>
      <c r="I70" s="47">
        <f t="shared" ref="I70" si="95">H70+1</f>
        <v>101</v>
      </c>
      <c r="J70" s="47">
        <f t="shared" ref="J70" si="96">I70+1</f>
        <v>102</v>
      </c>
      <c r="K70" s="47">
        <f t="shared" ref="K70" si="97">J70+1</f>
        <v>103</v>
      </c>
      <c r="L70" s="47">
        <f t="shared" ref="L70" si="98">K70+1</f>
        <v>104</v>
      </c>
      <c r="M70" s="47">
        <f t="shared" ref="M70" si="99">L70+1</f>
        <v>105</v>
      </c>
      <c r="N70" s="47">
        <f t="shared" ref="N70" si="100">M70+1</f>
        <v>106</v>
      </c>
      <c r="O70" s="47">
        <f t="shared" ref="O70" si="101">N70+1</f>
        <v>107</v>
      </c>
      <c r="P70" s="47">
        <f t="shared" ref="P70" si="102">O70+1</f>
        <v>108</v>
      </c>
      <c r="Q70" s="31"/>
      <c r="R70" s="17"/>
      <c r="S70" s="26"/>
      <c r="T70" s="1"/>
      <c r="U70" s="1"/>
      <c r="V70" s="1"/>
    </row>
    <row r="71" spans="1:22" s="15" customFormat="1" ht="14.1" customHeight="1">
      <c r="B71" s="72"/>
      <c r="C71" s="49"/>
      <c r="D71" s="45"/>
      <c r="E71" s="39" t="s">
        <v>394</v>
      </c>
      <c r="F71" s="40" t="s">
        <v>395</v>
      </c>
      <c r="G71" s="40" t="s">
        <v>396</v>
      </c>
      <c r="H71" s="40" t="s">
        <v>397</v>
      </c>
      <c r="I71" s="40" t="s">
        <v>398</v>
      </c>
      <c r="J71" s="40" t="s">
        <v>399</v>
      </c>
      <c r="K71" s="40" t="s">
        <v>400</v>
      </c>
      <c r="L71" s="40" t="s">
        <v>401</v>
      </c>
      <c r="M71" s="40" t="s">
        <v>402</v>
      </c>
      <c r="N71" s="40" t="s">
        <v>403</v>
      </c>
      <c r="O71" s="40" t="s">
        <v>404</v>
      </c>
      <c r="P71" s="40" t="s">
        <v>405</v>
      </c>
      <c r="Q71" s="12"/>
      <c r="R71" s="17"/>
      <c r="S71" s="26"/>
      <c r="T71" s="1"/>
      <c r="U71" s="1"/>
      <c r="V71" s="1"/>
    </row>
    <row r="72" spans="1:22" ht="14.1" customHeight="1">
      <c r="B72" s="72"/>
      <c r="C72" s="42" t="s">
        <v>49</v>
      </c>
      <c r="D72" s="43" t="s">
        <v>4</v>
      </c>
      <c r="E72" s="36">
        <v>109</v>
      </c>
      <c r="F72" s="47">
        <f>E72+1</f>
        <v>110</v>
      </c>
      <c r="G72" s="26">
        <f t="shared" ref="G72" si="103">F72+1</f>
        <v>111</v>
      </c>
      <c r="H72" s="47">
        <f t="shared" ref="H72" si="104">G72+1</f>
        <v>112</v>
      </c>
      <c r="I72" s="26">
        <f t="shared" ref="I72" si="105">H72+1</f>
        <v>113</v>
      </c>
      <c r="J72" s="47">
        <f t="shared" ref="J72" si="106">I72+1</f>
        <v>114</v>
      </c>
      <c r="K72" s="47">
        <f t="shared" ref="K72" si="107">J72+1</f>
        <v>115</v>
      </c>
      <c r="L72" s="47">
        <f t="shared" ref="L72" si="108">K72+1</f>
        <v>116</v>
      </c>
      <c r="M72" s="47">
        <f t="shared" ref="M72" si="109">L72+1</f>
        <v>117</v>
      </c>
      <c r="N72" s="47">
        <f t="shared" ref="N72" si="110">M72+1</f>
        <v>118</v>
      </c>
      <c r="O72" s="47">
        <f t="shared" ref="O72" si="111">N72+1</f>
        <v>119</v>
      </c>
      <c r="P72" s="47">
        <f t="shared" ref="P72" si="112">O72+1</f>
        <v>120</v>
      </c>
      <c r="Q72" s="31"/>
      <c r="R72" s="17"/>
      <c r="S72" s="26"/>
      <c r="T72" s="1"/>
      <c r="U72" s="1"/>
      <c r="V72" s="1"/>
    </row>
    <row r="73" spans="1:22" s="15" customFormat="1" ht="14.1" customHeight="1">
      <c r="B73" s="72"/>
      <c r="C73" s="50"/>
      <c r="D73" s="45"/>
      <c r="E73" s="36" t="s">
        <v>406</v>
      </c>
      <c r="F73" s="40" t="s">
        <v>407</v>
      </c>
      <c r="G73" s="26" t="s">
        <v>408</v>
      </c>
      <c r="H73" s="40" t="s">
        <v>409</v>
      </c>
      <c r="I73" s="26" t="s">
        <v>410</v>
      </c>
      <c r="J73" s="40" t="s">
        <v>411</v>
      </c>
      <c r="K73" s="26" t="s">
        <v>412</v>
      </c>
      <c r="L73" s="40" t="s">
        <v>413</v>
      </c>
      <c r="M73" s="40" t="s">
        <v>414</v>
      </c>
      <c r="N73" s="40" t="s">
        <v>415</v>
      </c>
      <c r="O73" s="26" t="s">
        <v>416</v>
      </c>
      <c r="P73" s="26" t="s">
        <v>417</v>
      </c>
      <c r="Q73" s="31"/>
      <c r="R73" s="17"/>
      <c r="S73" s="26"/>
      <c r="T73" s="1"/>
      <c r="U73" s="1"/>
      <c r="V73" s="1"/>
    </row>
    <row r="74" spans="1:22" ht="14.1" customHeight="1">
      <c r="A74" s="19"/>
      <c r="B74" s="72"/>
      <c r="C74" s="34" t="s">
        <v>35</v>
      </c>
      <c r="D74" s="43" t="s">
        <v>5</v>
      </c>
      <c r="E74" s="46">
        <v>121</v>
      </c>
      <c r="F74" s="47">
        <f>E74+1</f>
        <v>122</v>
      </c>
      <c r="G74" s="47">
        <f t="shared" ref="G74:K74" si="113">F74+1</f>
        <v>123</v>
      </c>
      <c r="H74" s="47">
        <f t="shared" si="113"/>
        <v>124</v>
      </c>
      <c r="I74" s="47">
        <f t="shared" si="113"/>
        <v>125</v>
      </c>
      <c r="J74" s="47">
        <f t="shared" si="113"/>
        <v>126</v>
      </c>
      <c r="K74" s="47">
        <f t="shared" si="113"/>
        <v>127</v>
      </c>
      <c r="L74" s="47"/>
      <c r="M74" s="47"/>
      <c r="N74" s="47"/>
      <c r="O74" s="47"/>
      <c r="P74" s="47"/>
      <c r="Q74" s="12"/>
      <c r="R74" s="17"/>
      <c r="S74" s="26"/>
      <c r="T74" s="1"/>
      <c r="U74" s="1"/>
      <c r="V74" s="1"/>
    </row>
    <row r="75" spans="1:22" s="15" customFormat="1" ht="14.1" customHeight="1">
      <c r="B75" s="73"/>
      <c r="C75" s="50"/>
      <c r="D75" s="45"/>
      <c r="E75" s="39" t="s">
        <v>418</v>
      </c>
      <c r="F75" s="40" t="s">
        <v>419</v>
      </c>
      <c r="G75" s="40" t="s">
        <v>420</v>
      </c>
      <c r="H75" s="40" t="s">
        <v>421</v>
      </c>
      <c r="I75" s="40" t="s">
        <v>422</v>
      </c>
      <c r="J75" s="40" t="s">
        <v>423</v>
      </c>
      <c r="K75" s="40" t="s">
        <v>424</v>
      </c>
      <c r="L75" s="40"/>
      <c r="M75" s="40"/>
      <c r="N75" s="40"/>
      <c r="O75" s="40"/>
      <c r="P75" s="41"/>
      <c r="R75" s="17"/>
      <c r="S75" s="26"/>
      <c r="T75" s="1"/>
      <c r="U75" s="1"/>
      <c r="V75" s="1"/>
    </row>
    <row r="76" spans="1:22" s="15" customFormat="1" ht="14.1" customHeight="1">
      <c r="D76" s="1"/>
      <c r="R76" s="17"/>
      <c r="S76" s="26"/>
      <c r="T76" s="1"/>
      <c r="U76" s="1"/>
      <c r="V76" s="1"/>
    </row>
    <row r="77" spans="1:22" s="26" customFormat="1" ht="12" customHeight="1">
      <c r="R77" s="9"/>
      <c r="S77" s="9"/>
      <c r="T77" s="9"/>
      <c r="U77" s="9"/>
      <c r="V77" s="9"/>
    </row>
    <row r="78" spans="1:22" ht="12">
      <c r="R78" s="1"/>
      <c r="S78" s="1"/>
      <c r="T78" s="1"/>
    </row>
    <row r="79" spans="1:22" ht="12">
      <c r="R79" s="1"/>
      <c r="S79" s="1"/>
      <c r="T79" s="1"/>
    </row>
    <row r="80" spans="1:22" ht="12">
      <c r="R80" s="1"/>
      <c r="S80" s="1"/>
      <c r="T80" s="1"/>
    </row>
    <row r="81" spans="18:20" ht="12">
      <c r="R81" s="1"/>
      <c r="S81" s="1"/>
      <c r="T81" s="1"/>
    </row>
    <row r="82" spans="18:20" ht="12">
      <c r="R82" s="1"/>
      <c r="S82" s="1"/>
      <c r="T82" s="1"/>
    </row>
    <row r="83" spans="18:20" ht="12">
      <c r="R83" s="1"/>
      <c r="S83" s="1"/>
      <c r="T83" s="1"/>
    </row>
    <row r="84" spans="18:20" ht="12">
      <c r="R84" s="1"/>
      <c r="S84" s="1"/>
      <c r="T84" s="1"/>
    </row>
    <row r="85" spans="18:20" ht="12">
      <c r="R85" s="1"/>
      <c r="S85" s="1"/>
      <c r="T85" s="1"/>
    </row>
    <row r="86" spans="18:20" ht="12">
      <c r="R86" s="1"/>
      <c r="S86" s="1"/>
      <c r="T86" s="1"/>
    </row>
    <row r="87" spans="18:20" ht="12">
      <c r="R87" s="1"/>
      <c r="S87" s="1"/>
      <c r="T87" s="1"/>
    </row>
    <row r="88" spans="18:20" ht="12">
      <c r="R88" s="1"/>
      <c r="S88" s="1"/>
      <c r="T88" s="1"/>
    </row>
    <row r="89" spans="18:20" ht="12">
      <c r="R89" s="1"/>
      <c r="S89" s="1"/>
      <c r="T89" s="1"/>
    </row>
    <row r="90" spans="18:20" ht="12">
      <c r="R90" s="1"/>
      <c r="S90" s="1"/>
      <c r="T90" s="1"/>
    </row>
    <row r="91" spans="18:20" ht="12">
      <c r="R91" s="1"/>
      <c r="S91" s="1"/>
      <c r="T91" s="1"/>
    </row>
    <row r="92" spans="18:20" ht="12">
      <c r="R92" s="1"/>
      <c r="S92" s="1"/>
      <c r="T92" s="1"/>
    </row>
    <row r="93" spans="18:20" ht="12">
      <c r="R93" s="1"/>
      <c r="S93" s="1"/>
      <c r="T93" s="1"/>
    </row>
    <row r="94" spans="18:20" ht="12">
      <c r="R94" s="1"/>
      <c r="S94" s="1"/>
      <c r="T94" s="1"/>
    </row>
    <row r="95" spans="18:20" ht="12">
      <c r="R95" s="1"/>
      <c r="S95" s="1"/>
      <c r="T95" s="1"/>
    </row>
    <row r="96" spans="18:20" ht="12">
      <c r="R96" s="1"/>
      <c r="S96" s="1"/>
      <c r="T96" s="1"/>
    </row>
    <row r="97" spans="18:20" ht="12">
      <c r="R97" s="1"/>
      <c r="S97" s="1"/>
      <c r="T97" s="1"/>
    </row>
    <row r="98" spans="18:20" ht="12">
      <c r="R98" s="1"/>
      <c r="S98" s="1"/>
      <c r="T98" s="1"/>
    </row>
    <row r="99" spans="18:20" ht="12">
      <c r="R99" s="1"/>
      <c r="S99" s="1"/>
      <c r="T99" s="1"/>
    </row>
    <row r="100" spans="18:20" ht="12">
      <c r="R100" s="1"/>
      <c r="S100" s="1"/>
      <c r="T100" s="1"/>
    </row>
    <row r="101" spans="18:20" ht="12">
      <c r="R101" s="1"/>
      <c r="S101" s="1"/>
      <c r="T101" s="1"/>
    </row>
    <row r="102" spans="18:20" ht="12">
      <c r="R102" s="1"/>
      <c r="S102" s="1"/>
      <c r="T102" s="1"/>
    </row>
    <row r="103" spans="18:20" ht="12">
      <c r="R103" s="1"/>
      <c r="S103" s="1"/>
      <c r="T103" s="1"/>
    </row>
    <row r="104" spans="18:20" ht="12">
      <c r="R104" s="1"/>
      <c r="S104" s="1"/>
      <c r="T104" s="1"/>
    </row>
    <row r="105" spans="18:20" ht="12">
      <c r="R105" s="1"/>
      <c r="S105" s="1"/>
      <c r="T105" s="1"/>
    </row>
    <row r="106" spans="18:20" ht="12">
      <c r="R106" s="1"/>
      <c r="S106" s="1"/>
      <c r="T106" s="1"/>
    </row>
    <row r="107" spans="18:20" ht="12">
      <c r="R107" s="1"/>
      <c r="S107" s="1"/>
      <c r="T107" s="1"/>
    </row>
    <row r="108" spans="18:20" ht="12">
      <c r="R108" s="1"/>
      <c r="S108" s="1"/>
      <c r="T108" s="1"/>
    </row>
    <row r="109" spans="18:20" ht="12">
      <c r="R109" s="1"/>
      <c r="S109" s="1"/>
      <c r="T109" s="1"/>
    </row>
    <row r="110" spans="18:20" ht="12">
      <c r="R110" s="1"/>
      <c r="S110" s="1"/>
      <c r="T110" s="1"/>
    </row>
    <row r="111" spans="18:20" ht="12">
      <c r="R111" s="1"/>
      <c r="S111" s="1"/>
      <c r="T111" s="1"/>
    </row>
    <row r="112" spans="18:20" ht="12">
      <c r="R112" s="1"/>
      <c r="S112" s="1"/>
      <c r="T112" s="1"/>
    </row>
    <row r="113" spans="18:20" ht="12">
      <c r="R113" s="1"/>
      <c r="S113" s="1"/>
      <c r="T113" s="1"/>
    </row>
    <row r="114" spans="18:20" ht="12">
      <c r="R114" s="1"/>
      <c r="S114" s="1"/>
      <c r="T114" s="1"/>
    </row>
    <row r="115" spans="18:20" ht="12">
      <c r="R115" s="1"/>
      <c r="S115" s="1"/>
      <c r="T115" s="1"/>
    </row>
    <row r="116" spans="18:20" ht="12">
      <c r="R116" s="1"/>
      <c r="S116" s="1"/>
      <c r="T116" s="1"/>
    </row>
    <row r="117" spans="18:20" ht="12">
      <c r="R117" s="1"/>
      <c r="S117" s="1"/>
      <c r="T117" s="1"/>
    </row>
    <row r="118" spans="18:20" ht="12">
      <c r="R118" s="1"/>
      <c r="S118" s="1"/>
      <c r="T118" s="1"/>
    </row>
    <row r="119" spans="18:20" ht="12">
      <c r="R119" s="1"/>
      <c r="S119" s="1"/>
      <c r="T119" s="1"/>
    </row>
    <row r="120" spans="18:20" ht="12">
      <c r="R120" s="1"/>
      <c r="S120" s="1"/>
      <c r="T120" s="1"/>
    </row>
    <row r="121" spans="18:20" ht="12">
      <c r="R121" s="1"/>
      <c r="S121" s="1"/>
      <c r="T121" s="1"/>
    </row>
    <row r="122" spans="18:20" ht="12">
      <c r="R122" s="1"/>
      <c r="S122" s="1"/>
      <c r="T122" s="1"/>
    </row>
    <row r="123" spans="18:20" ht="12">
      <c r="R123" s="1"/>
      <c r="S123" s="1"/>
      <c r="T123" s="1"/>
    </row>
    <row r="124" spans="18:20" ht="12">
      <c r="R124" s="1"/>
      <c r="S124" s="1"/>
      <c r="T124" s="1"/>
    </row>
    <row r="125" spans="18:20" ht="12">
      <c r="R125" s="1"/>
      <c r="S125" s="1"/>
      <c r="T125" s="1"/>
    </row>
    <row r="126" spans="18:20" ht="12">
      <c r="R126" s="1"/>
      <c r="S126" s="1"/>
      <c r="T126" s="1"/>
    </row>
    <row r="127" spans="18:20" ht="12">
      <c r="R127" s="1"/>
      <c r="S127" s="1"/>
      <c r="T127" s="1"/>
    </row>
    <row r="128" spans="18:20" ht="12">
      <c r="R128" s="1"/>
      <c r="S128" s="1"/>
      <c r="T128" s="1"/>
    </row>
  </sheetData>
  <mergeCells count="28">
    <mergeCell ref="B13:B38"/>
    <mergeCell ref="E48:F48"/>
    <mergeCell ref="E49:F49"/>
    <mergeCell ref="G48:H48"/>
    <mergeCell ref="I48:J48"/>
    <mergeCell ref="G49:H49"/>
    <mergeCell ref="I49:J49"/>
    <mergeCell ref="K48:L48"/>
    <mergeCell ref="M48:N48"/>
    <mergeCell ref="O48:P48"/>
    <mergeCell ref="K49:L49"/>
    <mergeCell ref="M49:N49"/>
    <mergeCell ref="O49:P49"/>
    <mergeCell ref="B54:B75"/>
    <mergeCell ref="C46:D46"/>
    <mergeCell ref="B47:B49"/>
    <mergeCell ref="C47:D47"/>
    <mergeCell ref="B51:D53"/>
    <mergeCell ref="C49:D49"/>
    <mergeCell ref="C48:D48"/>
    <mergeCell ref="C3:D3"/>
    <mergeCell ref="B10:D12"/>
    <mergeCell ref="C8:D8"/>
    <mergeCell ref="C4:D4"/>
    <mergeCell ref="C5:D5"/>
    <mergeCell ref="B4:B8"/>
    <mergeCell ref="C6:D6"/>
    <mergeCell ref="C7:D7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orientation="landscape" horizontalDpi="4294967292" verticalDpi="12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</vt:lpstr>
      <vt:lpstr>シングルス!Print_Area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</dc:creator>
  <cp:lastModifiedBy>User</cp:lastModifiedBy>
  <cp:lastPrinted>2024-03-25T03:19:32Z</cp:lastPrinted>
  <dcterms:created xsi:type="dcterms:W3CDTF">2007-03-25T04:21:13Z</dcterms:created>
  <dcterms:modified xsi:type="dcterms:W3CDTF">2024-03-25T03:19:39Z</dcterms:modified>
</cp:coreProperties>
</file>